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741082F0-CEFD-467C-B9EF-09CD16EB49F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ratonas" sheetId="1" r:id="rId1"/>
    <sheet name="10km" sheetId="2" r:id="rId2"/>
    <sheet name="3km" sheetId="3" r:id="rId3"/>
    <sheet name="500m" sheetId="4" r:id="rId4"/>
  </sheets>
  <definedNames>
    <definedName name="_xlnm._FilterDatabase" localSheetId="1" hidden="1">'10km'!$A$3:$O$3</definedName>
    <definedName name="_xlnm._FilterDatabase" localSheetId="2" hidden="1">'3km'!$A$3:$M$3</definedName>
    <definedName name="_xlnm._FilterDatabase" localSheetId="3" hidden="1">'500m'!$A$3:$M$3</definedName>
    <definedName name="_xlnm._FilterDatabase" localSheetId="0" hidden="1">Maratonas!$A$3:$Y$28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X3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39E9A6EA-A16F-4D6C-90F5-09CE387922E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3E8CEA7A-F686-4A07-B3C6-1BDBB3F7F9A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60FBCAAF-0D97-45CA-90FF-5FF4D7E248E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<sst xmlns="http://schemas.openxmlformats.org/spreadsheetml/2006/main" count="1074" uniqueCount="491">
  <si>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</si>
  <si>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</si>
  <si>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</si>
  <si>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</si>
  <si>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</si>
  <si>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</si>
  <si>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</si>
  <si>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</si>
  <si>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</si>
  <si>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1ratas</t>
  </si>
  <si>
    <t>2ratas</t>
  </si>
  <si>
    <t>3ratas</t>
  </si>
  <si>
    <t>4ratas</t>
  </si>
  <si>
    <t>5ratas</t>
  </si>
  <si>
    <t>6ratas</t>
  </si>
  <si>
    <t>7ratas</t>
  </si>
  <si>
    <t>8ratas</t>
  </si>
  <si>
    <t>9ratas</t>
  </si>
  <si>
    <t>10ratas</t>
  </si>
  <si>
    <t>11ratas</t>
  </si>
  <si>
    <t>12ratas</t>
  </si>
  <si>
    <t>Rezultatas</t>
  </si>
  <si>
    <t>1km greitis</t>
  </si>
  <si>
    <t>Vieta
grupėje</t>
  </si>
  <si>
    <t>Vieta
pagal lytį</t>
  </si>
  <si>
    <t>Piotro Silkino 80-čio jubiliejaus bėgimas</t>
  </si>
  <si>
    <t>Maratonas</t>
  </si>
  <si>
    <t>Andrius</t>
  </si>
  <si>
    <t>Preibys</t>
  </si>
  <si>
    <t>V</t>
  </si>
  <si>
    <t>Vilnius</t>
  </si>
  <si>
    <t>OK Versmė</t>
  </si>
  <si>
    <t>30-39</t>
  </si>
  <si>
    <t>4:06/km</t>
  </si>
  <si>
    <t>Egidijus</t>
  </si>
  <si>
    <t>Janiška</t>
  </si>
  <si>
    <t>Trakai</t>
  </si>
  <si>
    <t>Top Exchange</t>
  </si>
  <si>
    <t>50-59</t>
  </si>
  <si>
    <t>4:37/km</t>
  </si>
  <si>
    <t>Ernestas</t>
  </si>
  <si>
    <t>Vedeikis</t>
  </si>
  <si>
    <t>Šiauliai</t>
  </si>
  <si>
    <t>Lukas</t>
  </si>
  <si>
    <t>4:46/km</t>
  </si>
  <si>
    <t>Audrius</t>
  </si>
  <si>
    <t>Jankauskas</t>
  </si>
  <si>
    <t>Raseiniai</t>
  </si>
  <si>
    <t>Maratomanija</t>
  </si>
  <si>
    <t>4:48/km</t>
  </si>
  <si>
    <t>Saulius</t>
  </si>
  <si>
    <t>Litvinavičius</t>
  </si>
  <si>
    <t>Jonava</t>
  </si>
  <si>
    <t>40-49</t>
  </si>
  <si>
    <t>4:53/km</t>
  </si>
  <si>
    <t>Mindaugas</t>
  </si>
  <si>
    <t>Garmus</t>
  </si>
  <si>
    <t>Kauno BMK</t>
  </si>
  <si>
    <t>5:05/km</t>
  </si>
  <si>
    <t>Valdas</t>
  </si>
  <si>
    <t>Šmaižys</t>
  </si>
  <si>
    <t>5:13/km</t>
  </si>
  <si>
    <t>Darius</t>
  </si>
  <si>
    <t>Steckis</t>
  </si>
  <si>
    <t>Kretinga</t>
  </si>
  <si>
    <t>P. Silkino fanų klubas</t>
  </si>
  <si>
    <t>5:17/km</t>
  </si>
  <si>
    <t>Algirdas</t>
  </si>
  <si>
    <t>Medeikis</t>
  </si>
  <si>
    <t>Bėgimo klubas</t>
  </si>
  <si>
    <t>5:23/km</t>
  </si>
  <si>
    <t>Anatolijus</t>
  </si>
  <si>
    <t>Čižauskas</t>
  </si>
  <si>
    <t>Бег Вреден</t>
  </si>
  <si>
    <t>20-29</t>
  </si>
  <si>
    <t>Evija</t>
  </si>
  <si>
    <t>Reine</t>
  </si>
  <si>
    <t>M</t>
  </si>
  <si>
    <t>Liepaja</t>
  </si>
  <si>
    <t>5:25/km</t>
  </si>
  <si>
    <t>Alvydas</t>
  </si>
  <si>
    <t>Batakis</t>
  </si>
  <si>
    <t>Židikai</t>
  </si>
  <si>
    <t>5:26/km</t>
  </si>
  <si>
    <t>Arūnas</t>
  </si>
  <si>
    <t>Dubinskas</t>
  </si>
  <si>
    <t>UmBongo</t>
  </si>
  <si>
    <t>5:29/km</t>
  </si>
  <si>
    <t>Vytautas</t>
  </si>
  <si>
    <t>Garla</t>
  </si>
  <si>
    <t>Panevėžys</t>
  </si>
  <si>
    <t>60+</t>
  </si>
  <si>
    <t>5:32/km</t>
  </si>
  <si>
    <t>Mantas</t>
  </si>
  <si>
    <t>Baltrūnas</t>
  </si>
  <si>
    <t>Klaipėda</t>
  </si>
  <si>
    <t>5:48/km</t>
  </si>
  <si>
    <t>Rainers</t>
  </si>
  <si>
    <t>Meiers</t>
  </si>
  <si>
    <t>Kazdanga</t>
  </si>
  <si>
    <t>Maratonaklubs /VSK Noskrien</t>
  </si>
  <si>
    <t>6:03/km</t>
  </si>
  <si>
    <t>Romans</t>
  </si>
  <si>
    <t>Sroms</t>
  </si>
  <si>
    <t>Riga</t>
  </si>
  <si>
    <t>ig: romeo_run</t>
  </si>
  <si>
    <t>6:08/km</t>
  </si>
  <si>
    <t>Lina</t>
  </si>
  <si>
    <t>Abromaitytė-Šmaižė</t>
  </si>
  <si>
    <t>6:17/km</t>
  </si>
  <si>
    <t>Andris</t>
  </si>
  <si>
    <t>Pētersons</t>
  </si>
  <si>
    <t>Rīga</t>
  </si>
  <si>
    <t>Taisnais.lv</t>
  </si>
  <si>
    <t>6:23/km</t>
  </si>
  <si>
    <t>Daiva</t>
  </si>
  <si>
    <t>Batakienė</t>
  </si>
  <si>
    <t>6:46/km</t>
  </si>
  <si>
    <t>Gitana</t>
  </si>
  <si>
    <t>Janulienė</t>
  </si>
  <si>
    <t>Jurbarkas</t>
  </si>
  <si>
    <t>6:52/km</t>
  </si>
  <si>
    <t>Samanta</t>
  </si>
  <si>
    <t>Petakova</t>
  </si>
  <si>
    <t>7:09/km</t>
  </si>
  <si>
    <t>Giedrė</t>
  </si>
  <si>
    <t>Žičkė</t>
  </si>
  <si>
    <t>8:12/km</t>
  </si>
  <si>
    <t>Dainius</t>
  </si>
  <si>
    <t>Tulaba</t>
  </si>
  <si>
    <t>Gargždai</t>
  </si>
  <si>
    <t>DNF</t>
  </si>
  <si>
    <t>Sigitas</t>
  </si>
  <si>
    <t>Ulčinskas</t>
  </si>
  <si>
    <t>1 ratas</t>
  </si>
  <si>
    <t>2 ratas</t>
  </si>
  <si>
    <t>10 km</t>
  </si>
  <si>
    <t>Zaniauskas</t>
  </si>
  <si>
    <t>Palanga</t>
  </si>
  <si>
    <t>3:50/km</t>
  </si>
  <si>
    <t>Kubilius</t>
  </si>
  <si>
    <t>3:57/km</t>
  </si>
  <si>
    <t>Slavickas</t>
  </si>
  <si>
    <t>Kaunas</t>
  </si>
  <si>
    <t>Kauno maratono klubas</t>
  </si>
  <si>
    <t>Šaltmeris</t>
  </si>
  <si>
    <t>Plungė</t>
  </si>
  <si>
    <t>Versmė Run</t>
  </si>
  <si>
    <t>4:18/km</t>
  </si>
  <si>
    <t>Urbonas</t>
  </si>
  <si>
    <t>Arbatų skrynia</t>
  </si>
  <si>
    <t>Armonas</t>
  </si>
  <si>
    <t>4:19/km</t>
  </si>
  <si>
    <t>Evaldas</t>
  </si>
  <si>
    <t>Šlušnys</t>
  </si>
  <si>
    <t>BK Maratomanija</t>
  </si>
  <si>
    <t>Ramūnas</t>
  </si>
  <si>
    <t>Vaitkevičius</t>
  </si>
  <si>
    <t>Kretingos M.</t>
  </si>
  <si>
    <t>4:25/km</t>
  </si>
  <si>
    <t>Albertas</t>
  </si>
  <si>
    <t>Zubė</t>
  </si>
  <si>
    <t>Mosedis</t>
  </si>
  <si>
    <t>4:27/km</t>
  </si>
  <si>
    <t>Lazdauskas</t>
  </si>
  <si>
    <t>4:33/km</t>
  </si>
  <si>
    <t>Striūka</t>
  </si>
  <si>
    <t>Inžinerija</t>
  </si>
  <si>
    <t>4:34/km</t>
  </si>
  <si>
    <t>Asta</t>
  </si>
  <si>
    <t>Stipinaitė</t>
  </si>
  <si>
    <t>4:35/km</t>
  </si>
  <si>
    <t>Linas</t>
  </si>
  <si>
    <t>Norkevičius</t>
  </si>
  <si>
    <t>4:38/km</t>
  </si>
  <si>
    <t>Albinas</t>
  </si>
  <si>
    <t>Markevičius</t>
  </si>
  <si>
    <t>4:42/km</t>
  </si>
  <si>
    <t>Virginijus</t>
  </si>
  <si>
    <t>Olendra</t>
  </si>
  <si>
    <t>Šilalė</t>
  </si>
  <si>
    <t>Jomantai</t>
  </si>
  <si>
    <t>Arlandas</t>
  </si>
  <si>
    <t>Mazgeika</t>
  </si>
  <si>
    <t>Šilutė</t>
  </si>
  <si>
    <t>4:44/km</t>
  </si>
  <si>
    <t>Irmantas</t>
  </si>
  <si>
    <t>Janušauskas</t>
  </si>
  <si>
    <t>Neringa</t>
  </si>
  <si>
    <t>Makarskiene</t>
  </si>
  <si>
    <t>Skuodas</t>
  </si>
  <si>
    <t>4:54/km</t>
  </si>
  <si>
    <t>Šverys</t>
  </si>
  <si>
    <t>BK Maratonas</t>
  </si>
  <si>
    <t>4:58/km</t>
  </si>
  <si>
    <t>Žemkus</t>
  </si>
  <si>
    <t>Bilevicius</t>
  </si>
  <si>
    <t>Silute</t>
  </si>
  <si>
    <t>Daukša</t>
  </si>
  <si>
    <t>Briedžiai</t>
  </si>
  <si>
    <t>4:59/km</t>
  </si>
  <si>
    <t>Mačernis</t>
  </si>
  <si>
    <t>Tauragė</t>
  </si>
  <si>
    <t>Tauragės BMK</t>
  </si>
  <si>
    <t>5:02/km</t>
  </si>
  <si>
    <t>Mekšriūnas</t>
  </si>
  <si>
    <t>Priekulė</t>
  </si>
  <si>
    <t>5:03/km</t>
  </si>
  <si>
    <t>Tomas</t>
  </si>
  <si>
    <t>Želionis</t>
  </si>
  <si>
    <t>Riverun</t>
  </si>
  <si>
    <t>Levickis</t>
  </si>
  <si>
    <t>Brigita</t>
  </si>
  <si>
    <t>Stonkienė</t>
  </si>
  <si>
    <t>5:27/km</t>
  </si>
  <si>
    <t>Arturas</t>
  </si>
  <si>
    <t>Paskevicius</t>
  </si>
  <si>
    <t>Algimantas</t>
  </si>
  <si>
    <t>Remeika</t>
  </si>
  <si>
    <t>Worth</t>
  </si>
  <si>
    <t>Čikagos lietuvių bėgimo klubas</t>
  </si>
  <si>
    <t>Aurimas</t>
  </si>
  <si>
    <t>Mačernius</t>
  </si>
  <si>
    <t>5:30/km</t>
  </si>
  <si>
    <t>Giedrius</t>
  </si>
  <si>
    <t>Navikas</t>
  </si>
  <si>
    <t>Vasily</t>
  </si>
  <si>
    <t>Shramkov</t>
  </si>
  <si>
    <t>5:35/km</t>
  </si>
  <si>
    <t>Ričardas</t>
  </si>
  <si>
    <t>Dėkontas</t>
  </si>
  <si>
    <t>Intas</t>
  </si>
  <si>
    <t>5:38/km</t>
  </si>
  <si>
    <t>Vaiva</t>
  </si>
  <si>
    <t>Mineikė</t>
  </si>
  <si>
    <t>5:39/km</t>
  </si>
  <si>
    <t>Gurauskas</t>
  </si>
  <si>
    <t>5:46/km</t>
  </si>
  <si>
    <t>Bronius</t>
  </si>
  <si>
    <t>Norvilas</t>
  </si>
  <si>
    <t>Ritmas</t>
  </si>
  <si>
    <t>5:47/km</t>
  </si>
  <si>
    <t>Ieva</t>
  </si>
  <si>
    <t>Jokubauskė</t>
  </si>
  <si>
    <t>Deimantė</t>
  </si>
  <si>
    <t>Simonavičiūtė</t>
  </si>
  <si>
    <t>5:55/km</t>
  </si>
  <si>
    <t>Dovilė</t>
  </si>
  <si>
    <t>Urnikienė</t>
  </si>
  <si>
    <t>5:56/km</t>
  </si>
  <si>
    <t>Kristina</t>
  </si>
  <si>
    <t>Švarckopf</t>
  </si>
  <si>
    <t>Zhafer</t>
  </si>
  <si>
    <t>Imamutdinov</t>
  </si>
  <si>
    <t>Sveikata</t>
  </si>
  <si>
    <t>6:24/km</t>
  </si>
  <si>
    <t>Virginija</t>
  </si>
  <si>
    <t>Kėdžiutė</t>
  </si>
  <si>
    <t>Darbenai</t>
  </si>
  <si>
    <t>I Run LT</t>
  </si>
  <si>
    <t>6:38/km</t>
  </si>
  <si>
    <t>Simona</t>
  </si>
  <si>
    <t>Gerikaitė</t>
  </si>
  <si>
    <t>-</t>
  </si>
  <si>
    <t>6:50/km</t>
  </si>
  <si>
    <t>Kontrimas</t>
  </si>
  <si>
    <t>7:00/km</t>
  </si>
  <si>
    <t>Auguste</t>
  </si>
  <si>
    <t>Bauzaite</t>
  </si>
  <si>
    <t>1-19</t>
  </si>
  <si>
    <t>8:20/km</t>
  </si>
  <si>
    <t>Piotras</t>
  </si>
  <si>
    <t>Silkinas</t>
  </si>
  <si>
    <t>8:26/km</t>
  </si>
  <si>
    <t>Raimondas</t>
  </si>
  <si>
    <t>Laurinaitis</t>
  </si>
  <si>
    <t>Edvardas</t>
  </si>
  <si>
    <t>Gelumbickas</t>
  </si>
  <si>
    <t>Birutė</t>
  </si>
  <si>
    <t>Striūkienė</t>
  </si>
  <si>
    <t>DNS</t>
  </si>
  <si>
    <t>3 km</t>
  </si>
  <si>
    <t>Aldas</t>
  </si>
  <si>
    <t>Plateliai</t>
  </si>
  <si>
    <t>PB Run</t>
  </si>
  <si>
    <t>3:44/km</t>
  </si>
  <si>
    <t>Justas</t>
  </si>
  <si>
    <t>Rimša</t>
  </si>
  <si>
    <t>Neperskaitau</t>
  </si>
  <si>
    <t>Karolina</t>
  </si>
  <si>
    <t>Miklovienė</t>
  </si>
  <si>
    <t>OCR Baltic Warriors</t>
  </si>
  <si>
    <t>Aleksas</t>
  </si>
  <si>
    <t>Narkevičius</t>
  </si>
  <si>
    <t>Telšiai</t>
  </si>
  <si>
    <t>OK Telšiai</t>
  </si>
  <si>
    <t>4:47/km</t>
  </si>
  <si>
    <t>Baltmiškis</t>
  </si>
  <si>
    <t>Irena</t>
  </si>
  <si>
    <t>Meškauskienė</t>
  </si>
  <si>
    <t>4:55/km</t>
  </si>
  <si>
    <t>Reda</t>
  </si>
  <si>
    <t>Latakaitė</t>
  </si>
  <si>
    <t>Linas Pijus</t>
  </si>
  <si>
    <t>Sabakonis</t>
  </si>
  <si>
    <t>5:18/km</t>
  </si>
  <si>
    <t>Deivydas</t>
  </si>
  <si>
    <t>Kalfeldas</t>
  </si>
  <si>
    <t>Romanas</t>
  </si>
  <si>
    <t>Deividas</t>
  </si>
  <si>
    <t>5:58/km</t>
  </si>
  <si>
    <t>Valiūnienė</t>
  </si>
  <si>
    <t>6:00/km</t>
  </si>
  <si>
    <t>Dovainis</t>
  </si>
  <si>
    <t>6:01/km</t>
  </si>
  <si>
    <t>Mačernienė</t>
  </si>
  <si>
    <t>6:02/km</t>
  </si>
  <si>
    <t>Aivaras</t>
  </si>
  <si>
    <t>Balsys</t>
  </si>
  <si>
    <t>Donatas</t>
  </si>
  <si>
    <t>Žilinskas</t>
  </si>
  <si>
    <t>6:13/km</t>
  </si>
  <si>
    <t>Gytis</t>
  </si>
  <si>
    <t>Naujokaitis</t>
  </si>
  <si>
    <t>6:16/km</t>
  </si>
  <si>
    <t>Romena</t>
  </si>
  <si>
    <t>Kaklienė</t>
  </si>
  <si>
    <t>VIP</t>
  </si>
  <si>
    <t>Kasiulytė</t>
  </si>
  <si>
    <t>6:19/km</t>
  </si>
  <si>
    <t>Sandra</t>
  </si>
  <si>
    <t>Mendelienė</t>
  </si>
  <si>
    <t>6:31/km</t>
  </si>
  <si>
    <t>Pocienė</t>
  </si>
  <si>
    <t>Yellow Black Team</t>
  </si>
  <si>
    <t>6:32/km</t>
  </si>
  <si>
    <t>Augustė</t>
  </si>
  <si>
    <t>6:37/km</t>
  </si>
  <si>
    <t>Jurgita</t>
  </si>
  <si>
    <t>Baltmiškė</t>
  </si>
  <si>
    <t>6:40/km</t>
  </si>
  <si>
    <t>Marius</t>
  </si>
  <si>
    <t>Knosko</t>
  </si>
  <si>
    <t>6:49/km</t>
  </si>
  <si>
    <t>Jurga</t>
  </si>
  <si>
    <t>Jazdauskienė</t>
  </si>
  <si>
    <t>Rūta</t>
  </si>
  <si>
    <t>Laurinaitienė</t>
  </si>
  <si>
    <t>6:53/km</t>
  </si>
  <si>
    <t>Kornelija</t>
  </si>
  <si>
    <t>6:56/km</t>
  </si>
  <si>
    <t>Ralfs</t>
  </si>
  <si>
    <t>Stolbovs</t>
  </si>
  <si>
    <t>Jurmala</t>
  </si>
  <si>
    <t>KMSBP.LV</t>
  </si>
  <si>
    <t>7:02/km</t>
  </si>
  <si>
    <t>Juozas</t>
  </si>
  <si>
    <t>Grinius</t>
  </si>
  <si>
    <t>Šarnelė</t>
  </si>
  <si>
    <t>7:06/km</t>
  </si>
  <si>
    <t>Agnė</t>
  </si>
  <si>
    <t>Motužytė</t>
  </si>
  <si>
    <t>Akmenė</t>
  </si>
  <si>
    <t>Akmena sporto klubas</t>
  </si>
  <si>
    <t>7:14/km</t>
  </si>
  <si>
    <t>Žvinklienė</t>
  </si>
  <si>
    <t>7:15/km</t>
  </si>
  <si>
    <t>Kristupas</t>
  </si>
  <si>
    <t>7:16/km</t>
  </si>
  <si>
    <t>Rima</t>
  </si>
  <si>
    <t>Žilinskienė</t>
  </si>
  <si>
    <t>7:21/km</t>
  </si>
  <si>
    <t>Vilijanda</t>
  </si>
  <si>
    <t>Zimontaitė</t>
  </si>
  <si>
    <t>7:23/km</t>
  </si>
  <si>
    <t>Vaivada</t>
  </si>
  <si>
    <t>Klaipeda</t>
  </si>
  <si>
    <t>7:26/km</t>
  </si>
  <si>
    <t>Irma</t>
  </si>
  <si>
    <t>Kalfeldė</t>
  </si>
  <si>
    <t>7:27/km</t>
  </si>
  <si>
    <t>Gvido</t>
  </si>
  <si>
    <t>kmsbp.lv</t>
  </si>
  <si>
    <t>7:31/km</t>
  </si>
  <si>
    <t>Emilijus</t>
  </si>
  <si>
    <t>Jakumas</t>
  </si>
  <si>
    <t>7:37/km</t>
  </si>
  <si>
    <t>Evelina</t>
  </si>
  <si>
    <t>Bruzaite</t>
  </si>
  <si>
    <t>7:39/km</t>
  </si>
  <si>
    <t>Rugilė</t>
  </si>
  <si>
    <t>Janulytė</t>
  </si>
  <si>
    <t>Rimaitė</t>
  </si>
  <si>
    <t>7:47/km</t>
  </si>
  <si>
    <t>Ineta</t>
  </si>
  <si>
    <t>Trakienė</t>
  </si>
  <si>
    <t>7:52/km</t>
  </si>
  <si>
    <t>Gerikienė</t>
  </si>
  <si>
    <t>7:59/km</t>
  </si>
  <si>
    <t>Luka</t>
  </si>
  <si>
    <t>Griniūtė</t>
  </si>
  <si>
    <t>8:02/km</t>
  </si>
  <si>
    <t>Roberta</t>
  </si>
  <si>
    <t>Paulikaitė</t>
  </si>
  <si>
    <t>A</t>
  </si>
  <si>
    <t>0+</t>
  </si>
  <si>
    <t>8:21/km</t>
  </si>
  <si>
    <t>Viskontaitė</t>
  </si>
  <si>
    <t>8:38/km</t>
  </si>
  <si>
    <t>Eglė</t>
  </si>
  <si>
    <t>Jakumienė</t>
  </si>
  <si>
    <t>10:41/km</t>
  </si>
  <si>
    <t>Bruzdeilynaitė</t>
  </si>
  <si>
    <t>11:26/km</t>
  </si>
  <si>
    <t>Kotryna</t>
  </si>
  <si>
    <t>Naujokaitytė</t>
  </si>
  <si>
    <t>500 m</t>
  </si>
  <si>
    <t>Telšių OK</t>
  </si>
  <si>
    <t>1-12</t>
  </si>
  <si>
    <t>4:41/km</t>
  </si>
  <si>
    <t>Budrys</t>
  </si>
  <si>
    <t>5:21/km</t>
  </si>
  <si>
    <t>Tautvydas</t>
  </si>
  <si>
    <t>Žygimantas</t>
  </si>
  <si>
    <t>5:41/km</t>
  </si>
  <si>
    <t>Danielius</t>
  </si>
  <si>
    <t>Dereškevičius</t>
  </si>
  <si>
    <t>5:42/km</t>
  </si>
  <si>
    <t>Karolis</t>
  </si>
  <si>
    <t>6:04/km</t>
  </si>
  <si>
    <t>Vaičiūtė</t>
  </si>
  <si>
    <t>6:12/km</t>
  </si>
  <si>
    <t>Justė</t>
  </si>
  <si>
    <t>13+</t>
  </si>
  <si>
    <t>6:18/km</t>
  </si>
  <si>
    <t>Paulina</t>
  </si>
  <si>
    <t>Jokubauskaitė</t>
  </si>
  <si>
    <t>Artūras</t>
  </si>
  <si>
    <t>Ščiuka</t>
  </si>
  <si>
    <t>Elektrėnai</t>
  </si>
  <si>
    <t>Nedas</t>
  </si>
  <si>
    <t>6:27/km</t>
  </si>
  <si>
    <t>Severina</t>
  </si>
  <si>
    <t>Miklovaitė</t>
  </si>
  <si>
    <t>6:35/km</t>
  </si>
  <si>
    <t>Benas</t>
  </si>
  <si>
    <t>Vaičius</t>
  </si>
  <si>
    <t>6:36/km</t>
  </si>
  <si>
    <t>Adrijus</t>
  </si>
  <si>
    <t>Viskontas</t>
  </si>
  <si>
    <t>6:43/km</t>
  </si>
  <si>
    <t>Igaris</t>
  </si>
  <si>
    <t>6:58/km</t>
  </si>
  <si>
    <t>Vakarė</t>
  </si>
  <si>
    <t>Intaitė</t>
  </si>
  <si>
    <t>Gustas Tomas</t>
  </si>
  <si>
    <t>7:10/km</t>
  </si>
  <si>
    <t>Arnas</t>
  </si>
  <si>
    <t>7:19/km</t>
  </si>
  <si>
    <t>Reinikis</t>
  </si>
  <si>
    <t>Gustė</t>
  </si>
  <si>
    <t>Narmontaitė</t>
  </si>
  <si>
    <t>8:11/km</t>
  </si>
  <si>
    <t>Garmutė</t>
  </si>
  <si>
    <t>8:22/km</t>
  </si>
  <si>
    <t>Kaklys</t>
  </si>
  <si>
    <t>9:14/km</t>
  </si>
  <si>
    <t>Agota</t>
  </si>
  <si>
    <t>9:21/km</t>
  </si>
  <si>
    <t>Urtė</t>
  </si>
  <si>
    <t>Ulčinskaitė</t>
  </si>
  <si>
    <t>Kretina</t>
  </si>
  <si>
    <t>9:26/km</t>
  </si>
  <si>
    <t>Domantas</t>
  </si>
  <si>
    <t>Stonkus</t>
  </si>
  <si>
    <t>9:29/km</t>
  </si>
  <si>
    <t>Gražina</t>
  </si>
  <si>
    <t>Narkevičienė</t>
  </si>
  <si>
    <t>9:53/km</t>
  </si>
  <si>
    <t>10:36/km</t>
  </si>
  <si>
    <t>Vita</t>
  </si>
  <si>
    <t>Bušmienė</t>
  </si>
  <si>
    <t>10:37/km</t>
  </si>
  <si>
    <t>Thomas</t>
  </si>
  <si>
    <t>Narmontas</t>
  </si>
  <si>
    <t>10:47/km</t>
  </si>
  <si>
    <t>11:00/km</t>
  </si>
  <si>
    <t>Salvijus</t>
  </si>
  <si>
    <t>Miklovas</t>
  </si>
  <si>
    <t>14:18/km</t>
  </si>
  <si>
    <t>Augustinas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</si>
</sst>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;@"/>
    <numFmt numFmtId="165" formatCode="[$-FC27]yyyy\ &quot;m.&quot;\ mmmm\ d\ &quot;d.&quot;;@"/>
    <numFmt numFmtId="166" formatCode="h:mm:ss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rgb="FFFF0000"/>
      <name val="Arial"/>
      <family val="2"/>
    </font>
    <font>
      <sz val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5" fontId="2" fillId="0" borderId="0" xfId="1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4" fontId="6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45" fontId="11" fillId="0" borderId="1" xfId="1" applyNumberFormat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165" fontId="2" fillId="0" borderId="0" xfId="1" applyNumberFormat="1" applyFont="1" applyAlignment="1" applyProtection="1">
      <alignment horizontal="left"/>
      <protection locked="0"/>
    </xf>
    <xf numFmtId="166" fontId="6" fillId="0" borderId="0" xfId="1" applyNumberFormat="1" applyFont="1" applyAlignment="1">
      <alignment horizontal="center"/>
    </xf>
    <xf numFmtId="166" fontId="8" fillId="2" borderId="1" xfId="1" applyNumberFormat="1" applyFont="1" applyFill="1" applyBorder="1" applyAlignment="1">
      <alignment horizontal="center" vertical="center"/>
    </xf>
    <xf numFmtId="45" fontId="1" fillId="0" borderId="1" xfId="1" applyNumberForma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5" fontId="2" fillId="0" borderId="0" xfId="1" applyNumberFormat="1" applyFont="1" applyAlignment="1" applyProtection="1">
      <alignment horizontal="center"/>
      <protection locked="0"/>
    </xf>
    <xf numFmtId="0" fontId="13" fillId="0" borderId="0" xfId="1" applyFont="1" applyAlignment="1">
      <alignment horizontal="center"/>
    </xf>
    <xf numFmtId="165" fontId="2" fillId="0" borderId="0" xfId="2" applyNumberFormat="1" applyFont="1" applyAlignment="1" applyProtection="1">
      <alignment horizontal="left"/>
      <protection locked="0"/>
    </xf>
    <xf numFmtId="165" fontId="2" fillId="0" borderId="0" xfId="2" applyNumberFormat="1" applyFont="1" applyProtection="1">
      <protection locked="0"/>
    </xf>
    <xf numFmtId="0" fontId="14" fillId="0" borderId="1" xfId="2" applyBorder="1" applyAlignment="1" applyProtection="1">
      <alignment horizontal="center"/>
      <protection locked="0"/>
    </xf>
    <xf numFmtId="45" fontId="4" fillId="0" borderId="1" xfId="1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225257EA-AB7E-4D9F-8209-1274687B3FB5}"/>
  </cellStyles>
  <dxfs count="2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28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1.21875" style="3" customWidth="1"/>
    <col min="4" max="4" width="14" style="3" customWidth="1"/>
    <col min="5" max="5" width="7" style="4" customWidth="1"/>
    <col min="6" max="6" width="8.33203125" style="4" customWidth="1"/>
    <col min="7" max="7" width="13" style="3" customWidth="1"/>
    <col min="8" max="8" width="16.5546875" style="3" customWidth="1"/>
    <col min="9" max="9" width="9.77734375" style="4" customWidth="1"/>
    <col min="10" max="21" width="9.77734375" style="6" customWidth="1"/>
    <col min="22" max="22" width="10.5546875" style="10" customWidth="1"/>
    <col min="23" max="23" width="10.5546875" style="11" customWidth="1"/>
    <col min="24" max="24" width="10.5546875" style="12" customWidth="1"/>
    <col min="25" max="25" width="9.44140625" style="13" customWidth="1"/>
    <col min="26" max="257" width="9.21875" style="8"/>
    <col min="258" max="258" width="4.5546875" style="8" customWidth="1"/>
    <col min="259" max="259" width="7.21875" style="8" customWidth="1"/>
    <col min="260" max="260" width="11.21875" style="8" customWidth="1"/>
    <col min="261" max="261" width="14.21875" style="8" customWidth="1"/>
    <col min="262" max="262" width="10" style="8" customWidth="1"/>
    <col min="263" max="263" width="11.5546875" style="8" customWidth="1"/>
    <col min="264" max="264" width="22" style="8" customWidth="1"/>
    <col min="265" max="265" width="6.44140625" style="8" customWidth="1"/>
    <col min="266" max="266" width="17.44140625" style="8" customWidth="1"/>
    <col min="267" max="267" width="9.5546875" style="8" customWidth="1"/>
    <col min="268" max="268" width="8.5546875" style="8" customWidth="1"/>
    <col min="269" max="270" width="9.44140625" style="8" customWidth="1"/>
    <col min="271" max="271" width="17.44140625" style="8" customWidth="1"/>
    <col min="272" max="272" width="11.44140625" style="8" customWidth="1"/>
    <col min="273" max="513" width="9.21875" style="8"/>
    <col min="514" max="514" width="4.5546875" style="8" customWidth="1"/>
    <col min="515" max="515" width="7.21875" style="8" customWidth="1"/>
    <col min="516" max="516" width="11.21875" style="8" customWidth="1"/>
    <col min="517" max="517" width="14.21875" style="8" customWidth="1"/>
    <col min="518" max="518" width="10" style="8" customWidth="1"/>
    <col min="519" max="519" width="11.5546875" style="8" customWidth="1"/>
    <col min="520" max="520" width="22" style="8" customWidth="1"/>
    <col min="521" max="521" width="6.44140625" style="8" customWidth="1"/>
    <col min="522" max="522" width="17.44140625" style="8" customWidth="1"/>
    <col min="523" max="523" width="9.5546875" style="8" customWidth="1"/>
    <col min="524" max="524" width="8.5546875" style="8" customWidth="1"/>
    <col min="525" max="526" width="9.44140625" style="8" customWidth="1"/>
    <col min="527" max="527" width="17.44140625" style="8" customWidth="1"/>
    <col min="528" max="528" width="11.44140625" style="8" customWidth="1"/>
    <col min="529" max="769" width="9.21875" style="8"/>
    <col min="770" max="770" width="4.5546875" style="8" customWidth="1"/>
    <col min="771" max="771" width="7.21875" style="8" customWidth="1"/>
    <col min="772" max="772" width="11.21875" style="8" customWidth="1"/>
    <col min="773" max="773" width="14.21875" style="8" customWidth="1"/>
    <col min="774" max="774" width="10" style="8" customWidth="1"/>
    <col min="775" max="775" width="11.5546875" style="8" customWidth="1"/>
    <col min="776" max="776" width="22" style="8" customWidth="1"/>
    <col min="777" max="777" width="6.44140625" style="8" customWidth="1"/>
    <col min="778" max="778" width="17.44140625" style="8" customWidth="1"/>
    <col min="779" max="779" width="9.5546875" style="8" customWidth="1"/>
    <col min="780" max="780" width="8.5546875" style="8" customWidth="1"/>
    <col min="781" max="782" width="9.44140625" style="8" customWidth="1"/>
    <col min="783" max="783" width="17.44140625" style="8" customWidth="1"/>
    <col min="784" max="784" width="11.44140625" style="8" customWidth="1"/>
    <col min="785" max="1025" width="9.21875" style="8"/>
    <col min="1026" max="1026" width="4.5546875" style="8" customWidth="1"/>
    <col min="1027" max="1027" width="7.21875" style="8" customWidth="1"/>
    <col min="1028" max="1028" width="11.21875" style="8" customWidth="1"/>
    <col min="1029" max="1029" width="14.21875" style="8" customWidth="1"/>
    <col min="1030" max="1030" width="10" style="8" customWidth="1"/>
    <col min="1031" max="1031" width="11.5546875" style="8" customWidth="1"/>
    <col min="1032" max="1032" width="22" style="8" customWidth="1"/>
    <col min="1033" max="1033" width="6.44140625" style="8" customWidth="1"/>
    <col min="1034" max="1034" width="17.44140625" style="8" customWidth="1"/>
    <col min="1035" max="1035" width="9.5546875" style="8" customWidth="1"/>
    <col min="1036" max="1036" width="8.5546875" style="8" customWidth="1"/>
    <col min="1037" max="1038" width="9.44140625" style="8" customWidth="1"/>
    <col min="1039" max="1039" width="17.44140625" style="8" customWidth="1"/>
    <col min="1040" max="1040" width="11.44140625" style="8" customWidth="1"/>
    <col min="1041" max="1281" width="9.21875" style="8"/>
    <col min="1282" max="1282" width="4.5546875" style="8" customWidth="1"/>
    <col min="1283" max="1283" width="7.21875" style="8" customWidth="1"/>
    <col min="1284" max="1284" width="11.21875" style="8" customWidth="1"/>
    <col min="1285" max="1285" width="14.21875" style="8" customWidth="1"/>
    <col min="1286" max="1286" width="10" style="8" customWidth="1"/>
    <col min="1287" max="1287" width="11.5546875" style="8" customWidth="1"/>
    <col min="1288" max="1288" width="22" style="8" customWidth="1"/>
    <col min="1289" max="1289" width="6.44140625" style="8" customWidth="1"/>
    <col min="1290" max="1290" width="17.44140625" style="8" customWidth="1"/>
    <col min="1291" max="1291" width="9.5546875" style="8" customWidth="1"/>
    <col min="1292" max="1292" width="8.5546875" style="8" customWidth="1"/>
    <col min="1293" max="1294" width="9.44140625" style="8" customWidth="1"/>
    <col min="1295" max="1295" width="17.44140625" style="8" customWidth="1"/>
    <col min="1296" max="1296" width="11.44140625" style="8" customWidth="1"/>
    <col min="1297" max="1537" width="9.21875" style="8"/>
    <col min="1538" max="1538" width="4.5546875" style="8" customWidth="1"/>
    <col min="1539" max="1539" width="7.21875" style="8" customWidth="1"/>
    <col min="1540" max="1540" width="11.21875" style="8" customWidth="1"/>
    <col min="1541" max="1541" width="14.21875" style="8" customWidth="1"/>
    <col min="1542" max="1542" width="10" style="8" customWidth="1"/>
    <col min="1543" max="1543" width="11.5546875" style="8" customWidth="1"/>
    <col min="1544" max="1544" width="22" style="8" customWidth="1"/>
    <col min="1545" max="1545" width="6.44140625" style="8" customWidth="1"/>
    <col min="1546" max="1546" width="17.44140625" style="8" customWidth="1"/>
    <col min="1547" max="1547" width="9.5546875" style="8" customWidth="1"/>
    <col min="1548" max="1548" width="8.5546875" style="8" customWidth="1"/>
    <col min="1549" max="1550" width="9.44140625" style="8" customWidth="1"/>
    <col min="1551" max="1551" width="17.44140625" style="8" customWidth="1"/>
    <col min="1552" max="1552" width="11.44140625" style="8" customWidth="1"/>
    <col min="1553" max="1793" width="9.21875" style="8"/>
    <col min="1794" max="1794" width="4.5546875" style="8" customWidth="1"/>
    <col min="1795" max="1795" width="7.21875" style="8" customWidth="1"/>
    <col min="1796" max="1796" width="11.21875" style="8" customWidth="1"/>
    <col min="1797" max="1797" width="14.21875" style="8" customWidth="1"/>
    <col min="1798" max="1798" width="10" style="8" customWidth="1"/>
    <col min="1799" max="1799" width="11.5546875" style="8" customWidth="1"/>
    <col min="1800" max="1800" width="22" style="8" customWidth="1"/>
    <col min="1801" max="1801" width="6.44140625" style="8" customWidth="1"/>
    <col min="1802" max="1802" width="17.44140625" style="8" customWidth="1"/>
    <col min="1803" max="1803" width="9.5546875" style="8" customWidth="1"/>
    <col min="1804" max="1804" width="8.5546875" style="8" customWidth="1"/>
    <col min="1805" max="1806" width="9.44140625" style="8" customWidth="1"/>
    <col min="1807" max="1807" width="17.44140625" style="8" customWidth="1"/>
    <col min="1808" max="1808" width="11.44140625" style="8" customWidth="1"/>
    <col min="1809" max="2049" width="9.21875" style="8"/>
    <col min="2050" max="2050" width="4.5546875" style="8" customWidth="1"/>
    <col min="2051" max="2051" width="7.21875" style="8" customWidth="1"/>
    <col min="2052" max="2052" width="11.21875" style="8" customWidth="1"/>
    <col min="2053" max="2053" width="14.21875" style="8" customWidth="1"/>
    <col min="2054" max="2054" width="10" style="8" customWidth="1"/>
    <col min="2055" max="2055" width="11.5546875" style="8" customWidth="1"/>
    <col min="2056" max="2056" width="22" style="8" customWidth="1"/>
    <col min="2057" max="2057" width="6.44140625" style="8" customWidth="1"/>
    <col min="2058" max="2058" width="17.44140625" style="8" customWidth="1"/>
    <col min="2059" max="2059" width="9.5546875" style="8" customWidth="1"/>
    <col min="2060" max="2060" width="8.5546875" style="8" customWidth="1"/>
    <col min="2061" max="2062" width="9.44140625" style="8" customWidth="1"/>
    <col min="2063" max="2063" width="17.44140625" style="8" customWidth="1"/>
    <col min="2064" max="2064" width="11.44140625" style="8" customWidth="1"/>
    <col min="2065" max="2305" width="9.21875" style="8"/>
    <col min="2306" max="2306" width="4.5546875" style="8" customWidth="1"/>
    <col min="2307" max="2307" width="7.21875" style="8" customWidth="1"/>
    <col min="2308" max="2308" width="11.21875" style="8" customWidth="1"/>
    <col min="2309" max="2309" width="14.21875" style="8" customWidth="1"/>
    <col min="2310" max="2310" width="10" style="8" customWidth="1"/>
    <col min="2311" max="2311" width="11.5546875" style="8" customWidth="1"/>
    <col min="2312" max="2312" width="22" style="8" customWidth="1"/>
    <col min="2313" max="2313" width="6.44140625" style="8" customWidth="1"/>
    <col min="2314" max="2314" width="17.44140625" style="8" customWidth="1"/>
    <col min="2315" max="2315" width="9.5546875" style="8" customWidth="1"/>
    <col min="2316" max="2316" width="8.5546875" style="8" customWidth="1"/>
    <col min="2317" max="2318" width="9.44140625" style="8" customWidth="1"/>
    <col min="2319" max="2319" width="17.44140625" style="8" customWidth="1"/>
    <col min="2320" max="2320" width="11.44140625" style="8" customWidth="1"/>
    <col min="2321" max="2561" width="9.21875" style="8"/>
    <col min="2562" max="2562" width="4.5546875" style="8" customWidth="1"/>
    <col min="2563" max="2563" width="7.21875" style="8" customWidth="1"/>
    <col min="2564" max="2564" width="11.21875" style="8" customWidth="1"/>
    <col min="2565" max="2565" width="14.21875" style="8" customWidth="1"/>
    <col min="2566" max="2566" width="10" style="8" customWidth="1"/>
    <col min="2567" max="2567" width="11.5546875" style="8" customWidth="1"/>
    <col min="2568" max="2568" width="22" style="8" customWidth="1"/>
    <col min="2569" max="2569" width="6.44140625" style="8" customWidth="1"/>
    <col min="2570" max="2570" width="17.44140625" style="8" customWidth="1"/>
    <col min="2571" max="2571" width="9.5546875" style="8" customWidth="1"/>
    <col min="2572" max="2572" width="8.5546875" style="8" customWidth="1"/>
    <col min="2573" max="2574" width="9.44140625" style="8" customWidth="1"/>
    <col min="2575" max="2575" width="17.44140625" style="8" customWidth="1"/>
    <col min="2576" max="2576" width="11.44140625" style="8" customWidth="1"/>
    <col min="2577" max="2817" width="9.21875" style="8"/>
    <col min="2818" max="2818" width="4.5546875" style="8" customWidth="1"/>
    <col min="2819" max="2819" width="7.21875" style="8" customWidth="1"/>
    <col min="2820" max="2820" width="11.21875" style="8" customWidth="1"/>
    <col min="2821" max="2821" width="14.21875" style="8" customWidth="1"/>
    <col min="2822" max="2822" width="10" style="8" customWidth="1"/>
    <col min="2823" max="2823" width="11.5546875" style="8" customWidth="1"/>
    <col min="2824" max="2824" width="22" style="8" customWidth="1"/>
    <col min="2825" max="2825" width="6.44140625" style="8" customWidth="1"/>
    <col min="2826" max="2826" width="17.44140625" style="8" customWidth="1"/>
    <col min="2827" max="2827" width="9.5546875" style="8" customWidth="1"/>
    <col min="2828" max="2828" width="8.5546875" style="8" customWidth="1"/>
    <col min="2829" max="2830" width="9.44140625" style="8" customWidth="1"/>
    <col min="2831" max="2831" width="17.44140625" style="8" customWidth="1"/>
    <col min="2832" max="2832" width="11.44140625" style="8" customWidth="1"/>
    <col min="2833" max="3073" width="9.21875" style="8"/>
    <col min="3074" max="3074" width="4.5546875" style="8" customWidth="1"/>
    <col min="3075" max="3075" width="7.21875" style="8" customWidth="1"/>
    <col min="3076" max="3076" width="11.21875" style="8" customWidth="1"/>
    <col min="3077" max="3077" width="14.21875" style="8" customWidth="1"/>
    <col min="3078" max="3078" width="10" style="8" customWidth="1"/>
    <col min="3079" max="3079" width="11.5546875" style="8" customWidth="1"/>
    <col min="3080" max="3080" width="22" style="8" customWidth="1"/>
    <col min="3081" max="3081" width="6.44140625" style="8" customWidth="1"/>
    <col min="3082" max="3082" width="17.44140625" style="8" customWidth="1"/>
    <col min="3083" max="3083" width="9.5546875" style="8" customWidth="1"/>
    <col min="3084" max="3084" width="8.5546875" style="8" customWidth="1"/>
    <col min="3085" max="3086" width="9.44140625" style="8" customWidth="1"/>
    <col min="3087" max="3087" width="17.44140625" style="8" customWidth="1"/>
    <col min="3088" max="3088" width="11.44140625" style="8" customWidth="1"/>
    <col min="3089" max="3329" width="9.21875" style="8"/>
    <col min="3330" max="3330" width="4.5546875" style="8" customWidth="1"/>
    <col min="3331" max="3331" width="7.21875" style="8" customWidth="1"/>
    <col min="3332" max="3332" width="11.21875" style="8" customWidth="1"/>
    <col min="3333" max="3333" width="14.21875" style="8" customWidth="1"/>
    <col min="3334" max="3334" width="10" style="8" customWidth="1"/>
    <col min="3335" max="3335" width="11.5546875" style="8" customWidth="1"/>
    <col min="3336" max="3336" width="22" style="8" customWidth="1"/>
    <col min="3337" max="3337" width="6.44140625" style="8" customWidth="1"/>
    <col min="3338" max="3338" width="17.44140625" style="8" customWidth="1"/>
    <col min="3339" max="3339" width="9.5546875" style="8" customWidth="1"/>
    <col min="3340" max="3340" width="8.5546875" style="8" customWidth="1"/>
    <col min="3341" max="3342" width="9.44140625" style="8" customWidth="1"/>
    <col min="3343" max="3343" width="17.44140625" style="8" customWidth="1"/>
    <col min="3344" max="3344" width="11.44140625" style="8" customWidth="1"/>
    <col min="3345" max="3585" width="9.21875" style="8"/>
    <col min="3586" max="3586" width="4.5546875" style="8" customWidth="1"/>
    <col min="3587" max="3587" width="7.21875" style="8" customWidth="1"/>
    <col min="3588" max="3588" width="11.21875" style="8" customWidth="1"/>
    <col min="3589" max="3589" width="14.21875" style="8" customWidth="1"/>
    <col min="3590" max="3590" width="10" style="8" customWidth="1"/>
    <col min="3591" max="3591" width="11.5546875" style="8" customWidth="1"/>
    <col min="3592" max="3592" width="22" style="8" customWidth="1"/>
    <col min="3593" max="3593" width="6.44140625" style="8" customWidth="1"/>
    <col min="3594" max="3594" width="17.44140625" style="8" customWidth="1"/>
    <col min="3595" max="3595" width="9.5546875" style="8" customWidth="1"/>
    <col min="3596" max="3596" width="8.5546875" style="8" customWidth="1"/>
    <col min="3597" max="3598" width="9.44140625" style="8" customWidth="1"/>
    <col min="3599" max="3599" width="17.44140625" style="8" customWidth="1"/>
    <col min="3600" max="3600" width="11.44140625" style="8" customWidth="1"/>
    <col min="3601" max="3841" width="9.21875" style="8"/>
    <col min="3842" max="3842" width="4.5546875" style="8" customWidth="1"/>
    <col min="3843" max="3843" width="7.21875" style="8" customWidth="1"/>
    <col min="3844" max="3844" width="11.21875" style="8" customWidth="1"/>
    <col min="3845" max="3845" width="14.21875" style="8" customWidth="1"/>
    <col min="3846" max="3846" width="10" style="8" customWidth="1"/>
    <col min="3847" max="3847" width="11.5546875" style="8" customWidth="1"/>
    <col min="3848" max="3848" width="22" style="8" customWidth="1"/>
    <col min="3849" max="3849" width="6.44140625" style="8" customWidth="1"/>
    <col min="3850" max="3850" width="17.44140625" style="8" customWidth="1"/>
    <col min="3851" max="3851" width="9.5546875" style="8" customWidth="1"/>
    <col min="3852" max="3852" width="8.5546875" style="8" customWidth="1"/>
    <col min="3853" max="3854" width="9.44140625" style="8" customWidth="1"/>
    <col min="3855" max="3855" width="17.44140625" style="8" customWidth="1"/>
    <col min="3856" max="3856" width="11.44140625" style="8" customWidth="1"/>
    <col min="3857" max="4097" width="9.21875" style="8"/>
    <col min="4098" max="4098" width="4.5546875" style="8" customWidth="1"/>
    <col min="4099" max="4099" width="7.21875" style="8" customWidth="1"/>
    <col min="4100" max="4100" width="11.21875" style="8" customWidth="1"/>
    <col min="4101" max="4101" width="14.21875" style="8" customWidth="1"/>
    <col min="4102" max="4102" width="10" style="8" customWidth="1"/>
    <col min="4103" max="4103" width="11.5546875" style="8" customWidth="1"/>
    <col min="4104" max="4104" width="22" style="8" customWidth="1"/>
    <col min="4105" max="4105" width="6.44140625" style="8" customWidth="1"/>
    <col min="4106" max="4106" width="17.44140625" style="8" customWidth="1"/>
    <col min="4107" max="4107" width="9.5546875" style="8" customWidth="1"/>
    <col min="4108" max="4108" width="8.5546875" style="8" customWidth="1"/>
    <col min="4109" max="4110" width="9.44140625" style="8" customWidth="1"/>
    <col min="4111" max="4111" width="17.44140625" style="8" customWidth="1"/>
    <col min="4112" max="4112" width="11.44140625" style="8" customWidth="1"/>
    <col min="4113" max="4353" width="9.21875" style="8"/>
    <col min="4354" max="4354" width="4.5546875" style="8" customWidth="1"/>
    <col min="4355" max="4355" width="7.21875" style="8" customWidth="1"/>
    <col min="4356" max="4356" width="11.21875" style="8" customWidth="1"/>
    <col min="4357" max="4357" width="14.21875" style="8" customWidth="1"/>
    <col min="4358" max="4358" width="10" style="8" customWidth="1"/>
    <col min="4359" max="4359" width="11.5546875" style="8" customWidth="1"/>
    <col min="4360" max="4360" width="22" style="8" customWidth="1"/>
    <col min="4361" max="4361" width="6.44140625" style="8" customWidth="1"/>
    <col min="4362" max="4362" width="17.44140625" style="8" customWidth="1"/>
    <col min="4363" max="4363" width="9.5546875" style="8" customWidth="1"/>
    <col min="4364" max="4364" width="8.5546875" style="8" customWidth="1"/>
    <col min="4365" max="4366" width="9.44140625" style="8" customWidth="1"/>
    <col min="4367" max="4367" width="17.44140625" style="8" customWidth="1"/>
    <col min="4368" max="4368" width="11.44140625" style="8" customWidth="1"/>
    <col min="4369" max="4609" width="9.21875" style="8"/>
    <col min="4610" max="4610" width="4.5546875" style="8" customWidth="1"/>
    <col min="4611" max="4611" width="7.21875" style="8" customWidth="1"/>
    <col min="4612" max="4612" width="11.21875" style="8" customWidth="1"/>
    <col min="4613" max="4613" width="14.21875" style="8" customWidth="1"/>
    <col min="4614" max="4614" width="10" style="8" customWidth="1"/>
    <col min="4615" max="4615" width="11.5546875" style="8" customWidth="1"/>
    <col min="4616" max="4616" width="22" style="8" customWidth="1"/>
    <col min="4617" max="4617" width="6.44140625" style="8" customWidth="1"/>
    <col min="4618" max="4618" width="17.44140625" style="8" customWidth="1"/>
    <col min="4619" max="4619" width="9.5546875" style="8" customWidth="1"/>
    <col min="4620" max="4620" width="8.5546875" style="8" customWidth="1"/>
    <col min="4621" max="4622" width="9.44140625" style="8" customWidth="1"/>
    <col min="4623" max="4623" width="17.44140625" style="8" customWidth="1"/>
    <col min="4624" max="4624" width="11.44140625" style="8" customWidth="1"/>
    <col min="4625" max="4865" width="9.21875" style="8"/>
    <col min="4866" max="4866" width="4.5546875" style="8" customWidth="1"/>
    <col min="4867" max="4867" width="7.21875" style="8" customWidth="1"/>
    <col min="4868" max="4868" width="11.21875" style="8" customWidth="1"/>
    <col min="4869" max="4869" width="14.21875" style="8" customWidth="1"/>
    <col min="4870" max="4870" width="10" style="8" customWidth="1"/>
    <col min="4871" max="4871" width="11.5546875" style="8" customWidth="1"/>
    <col min="4872" max="4872" width="22" style="8" customWidth="1"/>
    <col min="4873" max="4873" width="6.44140625" style="8" customWidth="1"/>
    <col min="4874" max="4874" width="17.44140625" style="8" customWidth="1"/>
    <col min="4875" max="4875" width="9.5546875" style="8" customWidth="1"/>
    <col min="4876" max="4876" width="8.5546875" style="8" customWidth="1"/>
    <col min="4877" max="4878" width="9.44140625" style="8" customWidth="1"/>
    <col min="4879" max="4879" width="17.44140625" style="8" customWidth="1"/>
    <col min="4880" max="4880" width="11.44140625" style="8" customWidth="1"/>
    <col min="4881" max="5121" width="9.21875" style="8"/>
    <col min="5122" max="5122" width="4.5546875" style="8" customWidth="1"/>
    <col min="5123" max="5123" width="7.21875" style="8" customWidth="1"/>
    <col min="5124" max="5124" width="11.21875" style="8" customWidth="1"/>
    <col min="5125" max="5125" width="14.21875" style="8" customWidth="1"/>
    <col min="5126" max="5126" width="10" style="8" customWidth="1"/>
    <col min="5127" max="5127" width="11.5546875" style="8" customWidth="1"/>
    <col min="5128" max="5128" width="22" style="8" customWidth="1"/>
    <col min="5129" max="5129" width="6.44140625" style="8" customWidth="1"/>
    <col min="5130" max="5130" width="17.44140625" style="8" customWidth="1"/>
    <col min="5131" max="5131" width="9.5546875" style="8" customWidth="1"/>
    <col min="5132" max="5132" width="8.5546875" style="8" customWidth="1"/>
    <col min="5133" max="5134" width="9.44140625" style="8" customWidth="1"/>
    <col min="5135" max="5135" width="17.44140625" style="8" customWidth="1"/>
    <col min="5136" max="5136" width="11.44140625" style="8" customWidth="1"/>
    <col min="5137" max="5377" width="9.21875" style="8"/>
    <col min="5378" max="5378" width="4.5546875" style="8" customWidth="1"/>
    <col min="5379" max="5379" width="7.21875" style="8" customWidth="1"/>
    <col min="5380" max="5380" width="11.21875" style="8" customWidth="1"/>
    <col min="5381" max="5381" width="14.21875" style="8" customWidth="1"/>
    <col min="5382" max="5382" width="10" style="8" customWidth="1"/>
    <col min="5383" max="5383" width="11.5546875" style="8" customWidth="1"/>
    <col min="5384" max="5384" width="22" style="8" customWidth="1"/>
    <col min="5385" max="5385" width="6.44140625" style="8" customWidth="1"/>
    <col min="5386" max="5386" width="17.44140625" style="8" customWidth="1"/>
    <col min="5387" max="5387" width="9.5546875" style="8" customWidth="1"/>
    <col min="5388" max="5388" width="8.5546875" style="8" customWidth="1"/>
    <col min="5389" max="5390" width="9.44140625" style="8" customWidth="1"/>
    <col min="5391" max="5391" width="17.44140625" style="8" customWidth="1"/>
    <col min="5392" max="5392" width="11.44140625" style="8" customWidth="1"/>
    <col min="5393" max="5633" width="9.21875" style="8"/>
    <col min="5634" max="5634" width="4.5546875" style="8" customWidth="1"/>
    <col min="5635" max="5635" width="7.21875" style="8" customWidth="1"/>
    <col min="5636" max="5636" width="11.21875" style="8" customWidth="1"/>
    <col min="5637" max="5637" width="14.21875" style="8" customWidth="1"/>
    <col min="5638" max="5638" width="10" style="8" customWidth="1"/>
    <col min="5639" max="5639" width="11.5546875" style="8" customWidth="1"/>
    <col min="5640" max="5640" width="22" style="8" customWidth="1"/>
    <col min="5641" max="5641" width="6.44140625" style="8" customWidth="1"/>
    <col min="5642" max="5642" width="17.44140625" style="8" customWidth="1"/>
    <col min="5643" max="5643" width="9.5546875" style="8" customWidth="1"/>
    <col min="5644" max="5644" width="8.5546875" style="8" customWidth="1"/>
    <col min="5645" max="5646" width="9.44140625" style="8" customWidth="1"/>
    <col min="5647" max="5647" width="17.44140625" style="8" customWidth="1"/>
    <col min="5648" max="5648" width="11.44140625" style="8" customWidth="1"/>
    <col min="5649" max="5889" width="9.21875" style="8"/>
    <col min="5890" max="5890" width="4.5546875" style="8" customWidth="1"/>
    <col min="5891" max="5891" width="7.21875" style="8" customWidth="1"/>
    <col min="5892" max="5892" width="11.21875" style="8" customWidth="1"/>
    <col min="5893" max="5893" width="14.21875" style="8" customWidth="1"/>
    <col min="5894" max="5894" width="10" style="8" customWidth="1"/>
    <col min="5895" max="5895" width="11.5546875" style="8" customWidth="1"/>
    <col min="5896" max="5896" width="22" style="8" customWidth="1"/>
    <col min="5897" max="5897" width="6.44140625" style="8" customWidth="1"/>
    <col min="5898" max="5898" width="17.44140625" style="8" customWidth="1"/>
    <col min="5899" max="5899" width="9.5546875" style="8" customWidth="1"/>
    <col min="5900" max="5900" width="8.5546875" style="8" customWidth="1"/>
    <col min="5901" max="5902" width="9.44140625" style="8" customWidth="1"/>
    <col min="5903" max="5903" width="17.44140625" style="8" customWidth="1"/>
    <col min="5904" max="5904" width="11.44140625" style="8" customWidth="1"/>
    <col min="5905" max="6145" width="9.21875" style="8"/>
    <col min="6146" max="6146" width="4.5546875" style="8" customWidth="1"/>
    <col min="6147" max="6147" width="7.21875" style="8" customWidth="1"/>
    <col min="6148" max="6148" width="11.21875" style="8" customWidth="1"/>
    <col min="6149" max="6149" width="14.21875" style="8" customWidth="1"/>
    <col min="6150" max="6150" width="10" style="8" customWidth="1"/>
    <col min="6151" max="6151" width="11.5546875" style="8" customWidth="1"/>
    <col min="6152" max="6152" width="22" style="8" customWidth="1"/>
    <col min="6153" max="6153" width="6.44140625" style="8" customWidth="1"/>
    <col min="6154" max="6154" width="17.44140625" style="8" customWidth="1"/>
    <col min="6155" max="6155" width="9.5546875" style="8" customWidth="1"/>
    <col min="6156" max="6156" width="8.5546875" style="8" customWidth="1"/>
    <col min="6157" max="6158" width="9.44140625" style="8" customWidth="1"/>
    <col min="6159" max="6159" width="17.44140625" style="8" customWidth="1"/>
    <col min="6160" max="6160" width="11.44140625" style="8" customWidth="1"/>
    <col min="6161" max="6401" width="9.21875" style="8"/>
    <col min="6402" max="6402" width="4.5546875" style="8" customWidth="1"/>
    <col min="6403" max="6403" width="7.21875" style="8" customWidth="1"/>
    <col min="6404" max="6404" width="11.21875" style="8" customWidth="1"/>
    <col min="6405" max="6405" width="14.21875" style="8" customWidth="1"/>
    <col min="6406" max="6406" width="10" style="8" customWidth="1"/>
    <col min="6407" max="6407" width="11.5546875" style="8" customWidth="1"/>
    <col min="6408" max="6408" width="22" style="8" customWidth="1"/>
    <col min="6409" max="6409" width="6.44140625" style="8" customWidth="1"/>
    <col min="6410" max="6410" width="17.44140625" style="8" customWidth="1"/>
    <col min="6411" max="6411" width="9.5546875" style="8" customWidth="1"/>
    <col min="6412" max="6412" width="8.5546875" style="8" customWidth="1"/>
    <col min="6413" max="6414" width="9.44140625" style="8" customWidth="1"/>
    <col min="6415" max="6415" width="17.44140625" style="8" customWidth="1"/>
    <col min="6416" max="6416" width="11.44140625" style="8" customWidth="1"/>
    <col min="6417" max="6657" width="9.21875" style="8"/>
    <col min="6658" max="6658" width="4.5546875" style="8" customWidth="1"/>
    <col min="6659" max="6659" width="7.21875" style="8" customWidth="1"/>
    <col min="6660" max="6660" width="11.21875" style="8" customWidth="1"/>
    <col min="6661" max="6661" width="14.21875" style="8" customWidth="1"/>
    <col min="6662" max="6662" width="10" style="8" customWidth="1"/>
    <col min="6663" max="6663" width="11.5546875" style="8" customWidth="1"/>
    <col min="6664" max="6664" width="22" style="8" customWidth="1"/>
    <col min="6665" max="6665" width="6.44140625" style="8" customWidth="1"/>
    <col min="6666" max="6666" width="17.44140625" style="8" customWidth="1"/>
    <col min="6667" max="6667" width="9.5546875" style="8" customWidth="1"/>
    <col min="6668" max="6668" width="8.5546875" style="8" customWidth="1"/>
    <col min="6669" max="6670" width="9.44140625" style="8" customWidth="1"/>
    <col min="6671" max="6671" width="17.44140625" style="8" customWidth="1"/>
    <col min="6672" max="6672" width="11.44140625" style="8" customWidth="1"/>
    <col min="6673" max="6913" width="9.21875" style="8"/>
    <col min="6914" max="6914" width="4.5546875" style="8" customWidth="1"/>
    <col min="6915" max="6915" width="7.21875" style="8" customWidth="1"/>
    <col min="6916" max="6916" width="11.21875" style="8" customWidth="1"/>
    <col min="6917" max="6917" width="14.21875" style="8" customWidth="1"/>
    <col min="6918" max="6918" width="10" style="8" customWidth="1"/>
    <col min="6919" max="6919" width="11.5546875" style="8" customWidth="1"/>
    <col min="6920" max="6920" width="22" style="8" customWidth="1"/>
    <col min="6921" max="6921" width="6.44140625" style="8" customWidth="1"/>
    <col min="6922" max="6922" width="17.44140625" style="8" customWidth="1"/>
    <col min="6923" max="6923" width="9.5546875" style="8" customWidth="1"/>
    <col min="6924" max="6924" width="8.5546875" style="8" customWidth="1"/>
    <col min="6925" max="6926" width="9.44140625" style="8" customWidth="1"/>
    <col min="6927" max="6927" width="17.44140625" style="8" customWidth="1"/>
    <col min="6928" max="6928" width="11.44140625" style="8" customWidth="1"/>
    <col min="6929" max="7169" width="9.21875" style="8"/>
    <col min="7170" max="7170" width="4.5546875" style="8" customWidth="1"/>
    <col min="7171" max="7171" width="7.21875" style="8" customWidth="1"/>
    <col min="7172" max="7172" width="11.21875" style="8" customWidth="1"/>
    <col min="7173" max="7173" width="14.21875" style="8" customWidth="1"/>
    <col min="7174" max="7174" width="10" style="8" customWidth="1"/>
    <col min="7175" max="7175" width="11.5546875" style="8" customWidth="1"/>
    <col min="7176" max="7176" width="22" style="8" customWidth="1"/>
    <col min="7177" max="7177" width="6.44140625" style="8" customWidth="1"/>
    <col min="7178" max="7178" width="17.44140625" style="8" customWidth="1"/>
    <col min="7179" max="7179" width="9.5546875" style="8" customWidth="1"/>
    <col min="7180" max="7180" width="8.5546875" style="8" customWidth="1"/>
    <col min="7181" max="7182" width="9.44140625" style="8" customWidth="1"/>
    <col min="7183" max="7183" width="17.44140625" style="8" customWidth="1"/>
    <col min="7184" max="7184" width="11.44140625" style="8" customWidth="1"/>
    <col min="7185" max="7425" width="9.21875" style="8"/>
    <col min="7426" max="7426" width="4.5546875" style="8" customWidth="1"/>
    <col min="7427" max="7427" width="7.21875" style="8" customWidth="1"/>
    <col min="7428" max="7428" width="11.21875" style="8" customWidth="1"/>
    <col min="7429" max="7429" width="14.21875" style="8" customWidth="1"/>
    <col min="7430" max="7430" width="10" style="8" customWidth="1"/>
    <col min="7431" max="7431" width="11.5546875" style="8" customWidth="1"/>
    <col min="7432" max="7432" width="22" style="8" customWidth="1"/>
    <col min="7433" max="7433" width="6.44140625" style="8" customWidth="1"/>
    <col min="7434" max="7434" width="17.44140625" style="8" customWidth="1"/>
    <col min="7435" max="7435" width="9.5546875" style="8" customWidth="1"/>
    <col min="7436" max="7436" width="8.5546875" style="8" customWidth="1"/>
    <col min="7437" max="7438" width="9.44140625" style="8" customWidth="1"/>
    <col min="7439" max="7439" width="17.44140625" style="8" customWidth="1"/>
    <col min="7440" max="7440" width="11.44140625" style="8" customWidth="1"/>
    <col min="7441" max="7681" width="9.21875" style="8"/>
    <col min="7682" max="7682" width="4.5546875" style="8" customWidth="1"/>
    <col min="7683" max="7683" width="7.21875" style="8" customWidth="1"/>
    <col min="7684" max="7684" width="11.21875" style="8" customWidth="1"/>
    <col min="7685" max="7685" width="14.21875" style="8" customWidth="1"/>
    <col min="7686" max="7686" width="10" style="8" customWidth="1"/>
    <col min="7687" max="7687" width="11.5546875" style="8" customWidth="1"/>
    <col min="7688" max="7688" width="22" style="8" customWidth="1"/>
    <col min="7689" max="7689" width="6.44140625" style="8" customWidth="1"/>
    <col min="7690" max="7690" width="17.44140625" style="8" customWidth="1"/>
    <col min="7691" max="7691" width="9.5546875" style="8" customWidth="1"/>
    <col min="7692" max="7692" width="8.5546875" style="8" customWidth="1"/>
    <col min="7693" max="7694" width="9.44140625" style="8" customWidth="1"/>
    <col min="7695" max="7695" width="17.44140625" style="8" customWidth="1"/>
    <col min="7696" max="7696" width="11.44140625" style="8" customWidth="1"/>
    <col min="7697" max="7937" width="9.21875" style="8"/>
    <col min="7938" max="7938" width="4.5546875" style="8" customWidth="1"/>
    <col min="7939" max="7939" width="7.21875" style="8" customWidth="1"/>
    <col min="7940" max="7940" width="11.21875" style="8" customWidth="1"/>
    <col min="7941" max="7941" width="14.21875" style="8" customWidth="1"/>
    <col min="7942" max="7942" width="10" style="8" customWidth="1"/>
    <col min="7943" max="7943" width="11.5546875" style="8" customWidth="1"/>
    <col min="7944" max="7944" width="22" style="8" customWidth="1"/>
    <col min="7945" max="7945" width="6.44140625" style="8" customWidth="1"/>
    <col min="7946" max="7946" width="17.44140625" style="8" customWidth="1"/>
    <col min="7947" max="7947" width="9.5546875" style="8" customWidth="1"/>
    <col min="7948" max="7948" width="8.5546875" style="8" customWidth="1"/>
    <col min="7949" max="7950" width="9.44140625" style="8" customWidth="1"/>
    <col min="7951" max="7951" width="17.44140625" style="8" customWidth="1"/>
    <col min="7952" max="7952" width="11.44140625" style="8" customWidth="1"/>
    <col min="7953" max="8193" width="9.21875" style="8"/>
    <col min="8194" max="8194" width="4.5546875" style="8" customWidth="1"/>
    <col min="8195" max="8195" width="7.21875" style="8" customWidth="1"/>
    <col min="8196" max="8196" width="11.21875" style="8" customWidth="1"/>
    <col min="8197" max="8197" width="14.21875" style="8" customWidth="1"/>
    <col min="8198" max="8198" width="10" style="8" customWidth="1"/>
    <col min="8199" max="8199" width="11.5546875" style="8" customWidth="1"/>
    <col min="8200" max="8200" width="22" style="8" customWidth="1"/>
    <col min="8201" max="8201" width="6.44140625" style="8" customWidth="1"/>
    <col min="8202" max="8202" width="17.44140625" style="8" customWidth="1"/>
    <col min="8203" max="8203" width="9.5546875" style="8" customWidth="1"/>
    <col min="8204" max="8204" width="8.5546875" style="8" customWidth="1"/>
    <col min="8205" max="8206" width="9.44140625" style="8" customWidth="1"/>
    <col min="8207" max="8207" width="17.44140625" style="8" customWidth="1"/>
    <col min="8208" max="8208" width="11.44140625" style="8" customWidth="1"/>
    <col min="8209" max="8449" width="9.21875" style="8"/>
    <col min="8450" max="8450" width="4.5546875" style="8" customWidth="1"/>
    <col min="8451" max="8451" width="7.21875" style="8" customWidth="1"/>
    <col min="8452" max="8452" width="11.21875" style="8" customWidth="1"/>
    <col min="8453" max="8453" width="14.21875" style="8" customWidth="1"/>
    <col min="8454" max="8454" width="10" style="8" customWidth="1"/>
    <col min="8455" max="8455" width="11.5546875" style="8" customWidth="1"/>
    <col min="8456" max="8456" width="22" style="8" customWidth="1"/>
    <col min="8457" max="8457" width="6.44140625" style="8" customWidth="1"/>
    <col min="8458" max="8458" width="17.44140625" style="8" customWidth="1"/>
    <col min="8459" max="8459" width="9.5546875" style="8" customWidth="1"/>
    <col min="8460" max="8460" width="8.5546875" style="8" customWidth="1"/>
    <col min="8461" max="8462" width="9.44140625" style="8" customWidth="1"/>
    <col min="8463" max="8463" width="17.44140625" style="8" customWidth="1"/>
    <col min="8464" max="8464" width="11.44140625" style="8" customWidth="1"/>
    <col min="8465" max="8705" width="9.21875" style="8"/>
    <col min="8706" max="8706" width="4.5546875" style="8" customWidth="1"/>
    <col min="8707" max="8707" width="7.21875" style="8" customWidth="1"/>
    <col min="8708" max="8708" width="11.21875" style="8" customWidth="1"/>
    <col min="8709" max="8709" width="14.21875" style="8" customWidth="1"/>
    <col min="8710" max="8710" width="10" style="8" customWidth="1"/>
    <col min="8711" max="8711" width="11.5546875" style="8" customWidth="1"/>
    <col min="8712" max="8712" width="22" style="8" customWidth="1"/>
    <col min="8713" max="8713" width="6.44140625" style="8" customWidth="1"/>
    <col min="8714" max="8714" width="17.44140625" style="8" customWidth="1"/>
    <col min="8715" max="8715" width="9.5546875" style="8" customWidth="1"/>
    <col min="8716" max="8716" width="8.5546875" style="8" customWidth="1"/>
    <col min="8717" max="8718" width="9.44140625" style="8" customWidth="1"/>
    <col min="8719" max="8719" width="17.44140625" style="8" customWidth="1"/>
    <col min="8720" max="8720" width="11.44140625" style="8" customWidth="1"/>
    <col min="8721" max="8961" width="9.21875" style="8"/>
    <col min="8962" max="8962" width="4.5546875" style="8" customWidth="1"/>
    <col min="8963" max="8963" width="7.21875" style="8" customWidth="1"/>
    <col min="8964" max="8964" width="11.21875" style="8" customWidth="1"/>
    <col min="8965" max="8965" width="14.21875" style="8" customWidth="1"/>
    <col min="8966" max="8966" width="10" style="8" customWidth="1"/>
    <col min="8967" max="8967" width="11.5546875" style="8" customWidth="1"/>
    <col min="8968" max="8968" width="22" style="8" customWidth="1"/>
    <col min="8969" max="8969" width="6.44140625" style="8" customWidth="1"/>
    <col min="8970" max="8970" width="17.44140625" style="8" customWidth="1"/>
    <col min="8971" max="8971" width="9.5546875" style="8" customWidth="1"/>
    <col min="8972" max="8972" width="8.5546875" style="8" customWidth="1"/>
    <col min="8973" max="8974" width="9.44140625" style="8" customWidth="1"/>
    <col min="8975" max="8975" width="17.44140625" style="8" customWidth="1"/>
    <col min="8976" max="8976" width="11.44140625" style="8" customWidth="1"/>
    <col min="8977" max="9217" width="9.21875" style="8"/>
    <col min="9218" max="9218" width="4.5546875" style="8" customWidth="1"/>
    <col min="9219" max="9219" width="7.21875" style="8" customWidth="1"/>
    <col min="9220" max="9220" width="11.21875" style="8" customWidth="1"/>
    <col min="9221" max="9221" width="14.21875" style="8" customWidth="1"/>
    <col min="9222" max="9222" width="10" style="8" customWidth="1"/>
    <col min="9223" max="9223" width="11.5546875" style="8" customWidth="1"/>
    <col min="9224" max="9224" width="22" style="8" customWidth="1"/>
    <col min="9225" max="9225" width="6.44140625" style="8" customWidth="1"/>
    <col min="9226" max="9226" width="17.44140625" style="8" customWidth="1"/>
    <col min="9227" max="9227" width="9.5546875" style="8" customWidth="1"/>
    <col min="9228" max="9228" width="8.5546875" style="8" customWidth="1"/>
    <col min="9229" max="9230" width="9.44140625" style="8" customWidth="1"/>
    <col min="9231" max="9231" width="17.44140625" style="8" customWidth="1"/>
    <col min="9232" max="9232" width="11.44140625" style="8" customWidth="1"/>
    <col min="9233" max="9473" width="9.21875" style="8"/>
    <col min="9474" max="9474" width="4.5546875" style="8" customWidth="1"/>
    <col min="9475" max="9475" width="7.21875" style="8" customWidth="1"/>
    <col min="9476" max="9476" width="11.21875" style="8" customWidth="1"/>
    <col min="9477" max="9477" width="14.21875" style="8" customWidth="1"/>
    <col min="9478" max="9478" width="10" style="8" customWidth="1"/>
    <col min="9479" max="9479" width="11.5546875" style="8" customWidth="1"/>
    <col min="9480" max="9480" width="22" style="8" customWidth="1"/>
    <col min="9481" max="9481" width="6.44140625" style="8" customWidth="1"/>
    <col min="9482" max="9482" width="17.44140625" style="8" customWidth="1"/>
    <col min="9483" max="9483" width="9.5546875" style="8" customWidth="1"/>
    <col min="9484" max="9484" width="8.5546875" style="8" customWidth="1"/>
    <col min="9485" max="9486" width="9.44140625" style="8" customWidth="1"/>
    <col min="9487" max="9487" width="17.44140625" style="8" customWidth="1"/>
    <col min="9488" max="9488" width="11.44140625" style="8" customWidth="1"/>
    <col min="9489" max="9729" width="9.21875" style="8"/>
    <col min="9730" max="9730" width="4.5546875" style="8" customWidth="1"/>
    <col min="9731" max="9731" width="7.21875" style="8" customWidth="1"/>
    <col min="9732" max="9732" width="11.21875" style="8" customWidth="1"/>
    <col min="9733" max="9733" width="14.21875" style="8" customWidth="1"/>
    <col min="9734" max="9734" width="10" style="8" customWidth="1"/>
    <col min="9735" max="9735" width="11.5546875" style="8" customWidth="1"/>
    <col min="9736" max="9736" width="22" style="8" customWidth="1"/>
    <col min="9737" max="9737" width="6.44140625" style="8" customWidth="1"/>
    <col min="9738" max="9738" width="17.44140625" style="8" customWidth="1"/>
    <col min="9739" max="9739" width="9.5546875" style="8" customWidth="1"/>
    <col min="9740" max="9740" width="8.5546875" style="8" customWidth="1"/>
    <col min="9741" max="9742" width="9.44140625" style="8" customWidth="1"/>
    <col min="9743" max="9743" width="17.44140625" style="8" customWidth="1"/>
    <col min="9744" max="9744" width="11.44140625" style="8" customWidth="1"/>
    <col min="9745" max="9985" width="9.21875" style="8"/>
    <col min="9986" max="9986" width="4.5546875" style="8" customWidth="1"/>
    <col min="9987" max="9987" width="7.21875" style="8" customWidth="1"/>
    <col min="9988" max="9988" width="11.21875" style="8" customWidth="1"/>
    <col min="9989" max="9989" width="14.21875" style="8" customWidth="1"/>
    <col min="9990" max="9990" width="10" style="8" customWidth="1"/>
    <col min="9991" max="9991" width="11.5546875" style="8" customWidth="1"/>
    <col min="9992" max="9992" width="22" style="8" customWidth="1"/>
    <col min="9993" max="9993" width="6.44140625" style="8" customWidth="1"/>
    <col min="9994" max="9994" width="17.44140625" style="8" customWidth="1"/>
    <col min="9995" max="9995" width="9.5546875" style="8" customWidth="1"/>
    <col min="9996" max="9996" width="8.5546875" style="8" customWidth="1"/>
    <col min="9997" max="9998" width="9.44140625" style="8" customWidth="1"/>
    <col min="9999" max="9999" width="17.44140625" style="8" customWidth="1"/>
    <col min="10000" max="10000" width="11.44140625" style="8" customWidth="1"/>
    <col min="10001" max="10241" width="9.21875" style="8"/>
    <col min="10242" max="10242" width="4.5546875" style="8" customWidth="1"/>
    <col min="10243" max="10243" width="7.21875" style="8" customWidth="1"/>
    <col min="10244" max="10244" width="11.21875" style="8" customWidth="1"/>
    <col min="10245" max="10245" width="14.21875" style="8" customWidth="1"/>
    <col min="10246" max="10246" width="10" style="8" customWidth="1"/>
    <col min="10247" max="10247" width="11.5546875" style="8" customWidth="1"/>
    <col min="10248" max="10248" width="22" style="8" customWidth="1"/>
    <col min="10249" max="10249" width="6.44140625" style="8" customWidth="1"/>
    <col min="10250" max="10250" width="17.44140625" style="8" customWidth="1"/>
    <col min="10251" max="10251" width="9.5546875" style="8" customWidth="1"/>
    <col min="10252" max="10252" width="8.5546875" style="8" customWidth="1"/>
    <col min="10253" max="10254" width="9.44140625" style="8" customWidth="1"/>
    <col min="10255" max="10255" width="17.44140625" style="8" customWidth="1"/>
    <col min="10256" max="10256" width="11.44140625" style="8" customWidth="1"/>
    <col min="10257" max="10497" width="9.21875" style="8"/>
    <col min="10498" max="10498" width="4.5546875" style="8" customWidth="1"/>
    <col min="10499" max="10499" width="7.21875" style="8" customWidth="1"/>
    <col min="10500" max="10500" width="11.21875" style="8" customWidth="1"/>
    <col min="10501" max="10501" width="14.21875" style="8" customWidth="1"/>
    <col min="10502" max="10502" width="10" style="8" customWidth="1"/>
    <col min="10503" max="10503" width="11.5546875" style="8" customWidth="1"/>
    <col min="10504" max="10504" width="22" style="8" customWidth="1"/>
    <col min="10505" max="10505" width="6.44140625" style="8" customWidth="1"/>
    <col min="10506" max="10506" width="17.44140625" style="8" customWidth="1"/>
    <col min="10507" max="10507" width="9.5546875" style="8" customWidth="1"/>
    <col min="10508" max="10508" width="8.5546875" style="8" customWidth="1"/>
    <col min="10509" max="10510" width="9.44140625" style="8" customWidth="1"/>
    <col min="10511" max="10511" width="17.44140625" style="8" customWidth="1"/>
    <col min="10512" max="10512" width="11.44140625" style="8" customWidth="1"/>
    <col min="10513" max="10753" width="9.21875" style="8"/>
    <col min="10754" max="10754" width="4.5546875" style="8" customWidth="1"/>
    <col min="10755" max="10755" width="7.21875" style="8" customWidth="1"/>
    <col min="10756" max="10756" width="11.21875" style="8" customWidth="1"/>
    <col min="10757" max="10757" width="14.21875" style="8" customWidth="1"/>
    <col min="10758" max="10758" width="10" style="8" customWidth="1"/>
    <col min="10759" max="10759" width="11.5546875" style="8" customWidth="1"/>
    <col min="10760" max="10760" width="22" style="8" customWidth="1"/>
    <col min="10761" max="10761" width="6.44140625" style="8" customWidth="1"/>
    <col min="10762" max="10762" width="17.44140625" style="8" customWidth="1"/>
    <col min="10763" max="10763" width="9.5546875" style="8" customWidth="1"/>
    <col min="10764" max="10764" width="8.5546875" style="8" customWidth="1"/>
    <col min="10765" max="10766" width="9.44140625" style="8" customWidth="1"/>
    <col min="10767" max="10767" width="17.44140625" style="8" customWidth="1"/>
    <col min="10768" max="10768" width="11.44140625" style="8" customWidth="1"/>
    <col min="10769" max="11009" width="9.21875" style="8"/>
    <col min="11010" max="11010" width="4.5546875" style="8" customWidth="1"/>
    <col min="11011" max="11011" width="7.21875" style="8" customWidth="1"/>
    <col min="11012" max="11012" width="11.21875" style="8" customWidth="1"/>
    <col min="11013" max="11013" width="14.21875" style="8" customWidth="1"/>
    <col min="11014" max="11014" width="10" style="8" customWidth="1"/>
    <col min="11015" max="11015" width="11.5546875" style="8" customWidth="1"/>
    <col min="11016" max="11016" width="22" style="8" customWidth="1"/>
    <col min="11017" max="11017" width="6.44140625" style="8" customWidth="1"/>
    <col min="11018" max="11018" width="17.44140625" style="8" customWidth="1"/>
    <col min="11019" max="11019" width="9.5546875" style="8" customWidth="1"/>
    <col min="11020" max="11020" width="8.5546875" style="8" customWidth="1"/>
    <col min="11021" max="11022" width="9.44140625" style="8" customWidth="1"/>
    <col min="11023" max="11023" width="17.44140625" style="8" customWidth="1"/>
    <col min="11024" max="11024" width="11.44140625" style="8" customWidth="1"/>
    <col min="11025" max="11265" width="9.21875" style="8"/>
    <col min="11266" max="11266" width="4.5546875" style="8" customWidth="1"/>
    <col min="11267" max="11267" width="7.21875" style="8" customWidth="1"/>
    <col min="11268" max="11268" width="11.21875" style="8" customWidth="1"/>
    <col min="11269" max="11269" width="14.21875" style="8" customWidth="1"/>
    <col min="11270" max="11270" width="10" style="8" customWidth="1"/>
    <col min="11271" max="11271" width="11.5546875" style="8" customWidth="1"/>
    <col min="11272" max="11272" width="22" style="8" customWidth="1"/>
    <col min="11273" max="11273" width="6.44140625" style="8" customWidth="1"/>
    <col min="11274" max="11274" width="17.44140625" style="8" customWidth="1"/>
    <col min="11275" max="11275" width="9.5546875" style="8" customWidth="1"/>
    <col min="11276" max="11276" width="8.5546875" style="8" customWidth="1"/>
    <col min="11277" max="11278" width="9.44140625" style="8" customWidth="1"/>
    <col min="11279" max="11279" width="17.44140625" style="8" customWidth="1"/>
    <col min="11280" max="11280" width="11.44140625" style="8" customWidth="1"/>
    <col min="11281" max="11521" width="9.21875" style="8"/>
    <col min="11522" max="11522" width="4.5546875" style="8" customWidth="1"/>
    <col min="11523" max="11523" width="7.21875" style="8" customWidth="1"/>
    <col min="11524" max="11524" width="11.21875" style="8" customWidth="1"/>
    <col min="11525" max="11525" width="14.21875" style="8" customWidth="1"/>
    <col min="11526" max="11526" width="10" style="8" customWidth="1"/>
    <col min="11527" max="11527" width="11.5546875" style="8" customWidth="1"/>
    <col min="11528" max="11528" width="22" style="8" customWidth="1"/>
    <col min="11529" max="11529" width="6.44140625" style="8" customWidth="1"/>
    <col min="11530" max="11530" width="17.44140625" style="8" customWidth="1"/>
    <col min="11531" max="11531" width="9.5546875" style="8" customWidth="1"/>
    <col min="11532" max="11532" width="8.5546875" style="8" customWidth="1"/>
    <col min="11533" max="11534" width="9.44140625" style="8" customWidth="1"/>
    <col min="11535" max="11535" width="17.44140625" style="8" customWidth="1"/>
    <col min="11536" max="11536" width="11.44140625" style="8" customWidth="1"/>
    <col min="11537" max="11777" width="9.21875" style="8"/>
    <col min="11778" max="11778" width="4.5546875" style="8" customWidth="1"/>
    <col min="11779" max="11779" width="7.21875" style="8" customWidth="1"/>
    <col min="11780" max="11780" width="11.21875" style="8" customWidth="1"/>
    <col min="11781" max="11781" width="14.21875" style="8" customWidth="1"/>
    <col min="11782" max="11782" width="10" style="8" customWidth="1"/>
    <col min="11783" max="11783" width="11.5546875" style="8" customWidth="1"/>
    <col min="11784" max="11784" width="22" style="8" customWidth="1"/>
    <col min="11785" max="11785" width="6.44140625" style="8" customWidth="1"/>
    <col min="11786" max="11786" width="17.44140625" style="8" customWidth="1"/>
    <col min="11787" max="11787" width="9.5546875" style="8" customWidth="1"/>
    <col min="11788" max="11788" width="8.5546875" style="8" customWidth="1"/>
    <col min="11789" max="11790" width="9.44140625" style="8" customWidth="1"/>
    <col min="11791" max="11791" width="17.44140625" style="8" customWidth="1"/>
    <col min="11792" max="11792" width="11.44140625" style="8" customWidth="1"/>
    <col min="11793" max="12033" width="9.21875" style="8"/>
    <col min="12034" max="12034" width="4.5546875" style="8" customWidth="1"/>
    <col min="12035" max="12035" width="7.21875" style="8" customWidth="1"/>
    <col min="12036" max="12036" width="11.21875" style="8" customWidth="1"/>
    <col min="12037" max="12037" width="14.21875" style="8" customWidth="1"/>
    <col min="12038" max="12038" width="10" style="8" customWidth="1"/>
    <col min="12039" max="12039" width="11.5546875" style="8" customWidth="1"/>
    <col min="12040" max="12040" width="22" style="8" customWidth="1"/>
    <col min="12041" max="12041" width="6.44140625" style="8" customWidth="1"/>
    <col min="12042" max="12042" width="17.44140625" style="8" customWidth="1"/>
    <col min="12043" max="12043" width="9.5546875" style="8" customWidth="1"/>
    <col min="12044" max="12044" width="8.5546875" style="8" customWidth="1"/>
    <col min="12045" max="12046" width="9.44140625" style="8" customWidth="1"/>
    <col min="12047" max="12047" width="17.44140625" style="8" customWidth="1"/>
    <col min="12048" max="12048" width="11.44140625" style="8" customWidth="1"/>
    <col min="12049" max="12289" width="9.21875" style="8"/>
    <col min="12290" max="12290" width="4.5546875" style="8" customWidth="1"/>
    <col min="12291" max="12291" width="7.21875" style="8" customWidth="1"/>
    <col min="12292" max="12292" width="11.21875" style="8" customWidth="1"/>
    <col min="12293" max="12293" width="14.21875" style="8" customWidth="1"/>
    <col min="12294" max="12294" width="10" style="8" customWidth="1"/>
    <col min="12295" max="12295" width="11.5546875" style="8" customWidth="1"/>
    <col min="12296" max="12296" width="22" style="8" customWidth="1"/>
    <col min="12297" max="12297" width="6.44140625" style="8" customWidth="1"/>
    <col min="12298" max="12298" width="17.44140625" style="8" customWidth="1"/>
    <col min="12299" max="12299" width="9.5546875" style="8" customWidth="1"/>
    <col min="12300" max="12300" width="8.5546875" style="8" customWidth="1"/>
    <col min="12301" max="12302" width="9.44140625" style="8" customWidth="1"/>
    <col min="12303" max="12303" width="17.44140625" style="8" customWidth="1"/>
    <col min="12304" max="12304" width="11.44140625" style="8" customWidth="1"/>
    <col min="12305" max="12545" width="9.21875" style="8"/>
    <col min="12546" max="12546" width="4.5546875" style="8" customWidth="1"/>
    <col min="12547" max="12547" width="7.21875" style="8" customWidth="1"/>
    <col min="12548" max="12548" width="11.21875" style="8" customWidth="1"/>
    <col min="12549" max="12549" width="14.21875" style="8" customWidth="1"/>
    <col min="12550" max="12550" width="10" style="8" customWidth="1"/>
    <col min="12551" max="12551" width="11.5546875" style="8" customWidth="1"/>
    <col min="12552" max="12552" width="22" style="8" customWidth="1"/>
    <col min="12553" max="12553" width="6.44140625" style="8" customWidth="1"/>
    <col min="12554" max="12554" width="17.44140625" style="8" customWidth="1"/>
    <col min="12555" max="12555" width="9.5546875" style="8" customWidth="1"/>
    <col min="12556" max="12556" width="8.5546875" style="8" customWidth="1"/>
    <col min="12557" max="12558" width="9.44140625" style="8" customWidth="1"/>
    <col min="12559" max="12559" width="17.44140625" style="8" customWidth="1"/>
    <col min="12560" max="12560" width="11.44140625" style="8" customWidth="1"/>
    <col min="12561" max="12801" width="9.21875" style="8"/>
    <col min="12802" max="12802" width="4.5546875" style="8" customWidth="1"/>
    <col min="12803" max="12803" width="7.21875" style="8" customWidth="1"/>
    <col min="12804" max="12804" width="11.21875" style="8" customWidth="1"/>
    <col min="12805" max="12805" width="14.21875" style="8" customWidth="1"/>
    <col min="12806" max="12806" width="10" style="8" customWidth="1"/>
    <col min="12807" max="12807" width="11.5546875" style="8" customWidth="1"/>
    <col min="12808" max="12808" width="22" style="8" customWidth="1"/>
    <col min="12809" max="12809" width="6.44140625" style="8" customWidth="1"/>
    <col min="12810" max="12810" width="17.44140625" style="8" customWidth="1"/>
    <col min="12811" max="12811" width="9.5546875" style="8" customWidth="1"/>
    <col min="12812" max="12812" width="8.5546875" style="8" customWidth="1"/>
    <col min="12813" max="12814" width="9.44140625" style="8" customWidth="1"/>
    <col min="12815" max="12815" width="17.44140625" style="8" customWidth="1"/>
    <col min="12816" max="12816" width="11.44140625" style="8" customWidth="1"/>
    <col min="12817" max="13057" width="9.21875" style="8"/>
    <col min="13058" max="13058" width="4.5546875" style="8" customWidth="1"/>
    <col min="13059" max="13059" width="7.21875" style="8" customWidth="1"/>
    <col min="13060" max="13060" width="11.21875" style="8" customWidth="1"/>
    <col min="13061" max="13061" width="14.21875" style="8" customWidth="1"/>
    <col min="13062" max="13062" width="10" style="8" customWidth="1"/>
    <col min="13063" max="13063" width="11.5546875" style="8" customWidth="1"/>
    <col min="13064" max="13064" width="22" style="8" customWidth="1"/>
    <col min="13065" max="13065" width="6.44140625" style="8" customWidth="1"/>
    <col min="13066" max="13066" width="17.44140625" style="8" customWidth="1"/>
    <col min="13067" max="13067" width="9.5546875" style="8" customWidth="1"/>
    <col min="13068" max="13068" width="8.5546875" style="8" customWidth="1"/>
    <col min="13069" max="13070" width="9.44140625" style="8" customWidth="1"/>
    <col min="13071" max="13071" width="17.44140625" style="8" customWidth="1"/>
    <col min="13072" max="13072" width="11.44140625" style="8" customWidth="1"/>
    <col min="13073" max="13313" width="9.21875" style="8"/>
    <col min="13314" max="13314" width="4.5546875" style="8" customWidth="1"/>
    <col min="13315" max="13315" width="7.21875" style="8" customWidth="1"/>
    <col min="13316" max="13316" width="11.21875" style="8" customWidth="1"/>
    <col min="13317" max="13317" width="14.21875" style="8" customWidth="1"/>
    <col min="13318" max="13318" width="10" style="8" customWidth="1"/>
    <col min="13319" max="13319" width="11.5546875" style="8" customWidth="1"/>
    <col min="13320" max="13320" width="22" style="8" customWidth="1"/>
    <col min="13321" max="13321" width="6.44140625" style="8" customWidth="1"/>
    <col min="13322" max="13322" width="17.44140625" style="8" customWidth="1"/>
    <col min="13323" max="13323" width="9.5546875" style="8" customWidth="1"/>
    <col min="13324" max="13324" width="8.5546875" style="8" customWidth="1"/>
    <col min="13325" max="13326" width="9.44140625" style="8" customWidth="1"/>
    <col min="13327" max="13327" width="17.44140625" style="8" customWidth="1"/>
    <col min="13328" max="13328" width="11.44140625" style="8" customWidth="1"/>
    <col min="13329" max="13569" width="9.21875" style="8"/>
    <col min="13570" max="13570" width="4.5546875" style="8" customWidth="1"/>
    <col min="13571" max="13571" width="7.21875" style="8" customWidth="1"/>
    <col min="13572" max="13572" width="11.21875" style="8" customWidth="1"/>
    <col min="13573" max="13573" width="14.21875" style="8" customWidth="1"/>
    <col min="13574" max="13574" width="10" style="8" customWidth="1"/>
    <col min="13575" max="13575" width="11.5546875" style="8" customWidth="1"/>
    <col min="13576" max="13576" width="22" style="8" customWidth="1"/>
    <col min="13577" max="13577" width="6.44140625" style="8" customWidth="1"/>
    <col min="13578" max="13578" width="17.44140625" style="8" customWidth="1"/>
    <col min="13579" max="13579" width="9.5546875" style="8" customWidth="1"/>
    <col min="13580" max="13580" width="8.5546875" style="8" customWidth="1"/>
    <col min="13581" max="13582" width="9.44140625" style="8" customWidth="1"/>
    <col min="13583" max="13583" width="17.44140625" style="8" customWidth="1"/>
    <col min="13584" max="13584" width="11.44140625" style="8" customWidth="1"/>
    <col min="13585" max="13825" width="9.21875" style="8"/>
    <col min="13826" max="13826" width="4.5546875" style="8" customWidth="1"/>
    <col min="13827" max="13827" width="7.21875" style="8" customWidth="1"/>
    <col min="13828" max="13828" width="11.21875" style="8" customWidth="1"/>
    <col min="13829" max="13829" width="14.21875" style="8" customWidth="1"/>
    <col min="13830" max="13830" width="10" style="8" customWidth="1"/>
    <col min="13831" max="13831" width="11.5546875" style="8" customWidth="1"/>
    <col min="13832" max="13832" width="22" style="8" customWidth="1"/>
    <col min="13833" max="13833" width="6.44140625" style="8" customWidth="1"/>
    <col min="13834" max="13834" width="17.44140625" style="8" customWidth="1"/>
    <col min="13835" max="13835" width="9.5546875" style="8" customWidth="1"/>
    <col min="13836" max="13836" width="8.5546875" style="8" customWidth="1"/>
    <col min="13837" max="13838" width="9.44140625" style="8" customWidth="1"/>
    <col min="13839" max="13839" width="17.44140625" style="8" customWidth="1"/>
    <col min="13840" max="13840" width="11.44140625" style="8" customWidth="1"/>
    <col min="13841" max="14081" width="9.21875" style="8"/>
    <col min="14082" max="14082" width="4.5546875" style="8" customWidth="1"/>
    <col min="14083" max="14083" width="7.21875" style="8" customWidth="1"/>
    <col min="14084" max="14084" width="11.21875" style="8" customWidth="1"/>
    <col min="14085" max="14085" width="14.21875" style="8" customWidth="1"/>
    <col min="14086" max="14086" width="10" style="8" customWidth="1"/>
    <col min="14087" max="14087" width="11.5546875" style="8" customWidth="1"/>
    <col min="14088" max="14088" width="22" style="8" customWidth="1"/>
    <col min="14089" max="14089" width="6.44140625" style="8" customWidth="1"/>
    <col min="14090" max="14090" width="17.44140625" style="8" customWidth="1"/>
    <col min="14091" max="14091" width="9.5546875" style="8" customWidth="1"/>
    <col min="14092" max="14092" width="8.5546875" style="8" customWidth="1"/>
    <col min="14093" max="14094" width="9.44140625" style="8" customWidth="1"/>
    <col min="14095" max="14095" width="17.44140625" style="8" customWidth="1"/>
    <col min="14096" max="14096" width="11.44140625" style="8" customWidth="1"/>
    <col min="14097" max="14337" width="9.21875" style="8"/>
    <col min="14338" max="14338" width="4.5546875" style="8" customWidth="1"/>
    <col min="14339" max="14339" width="7.21875" style="8" customWidth="1"/>
    <col min="14340" max="14340" width="11.21875" style="8" customWidth="1"/>
    <col min="14341" max="14341" width="14.21875" style="8" customWidth="1"/>
    <col min="14342" max="14342" width="10" style="8" customWidth="1"/>
    <col min="14343" max="14343" width="11.5546875" style="8" customWidth="1"/>
    <col min="14344" max="14344" width="22" style="8" customWidth="1"/>
    <col min="14345" max="14345" width="6.44140625" style="8" customWidth="1"/>
    <col min="14346" max="14346" width="17.44140625" style="8" customWidth="1"/>
    <col min="14347" max="14347" width="9.5546875" style="8" customWidth="1"/>
    <col min="14348" max="14348" width="8.5546875" style="8" customWidth="1"/>
    <col min="14349" max="14350" width="9.44140625" style="8" customWidth="1"/>
    <col min="14351" max="14351" width="17.44140625" style="8" customWidth="1"/>
    <col min="14352" max="14352" width="11.44140625" style="8" customWidth="1"/>
    <col min="14353" max="14593" width="9.21875" style="8"/>
    <col min="14594" max="14594" width="4.5546875" style="8" customWidth="1"/>
    <col min="14595" max="14595" width="7.21875" style="8" customWidth="1"/>
    <col min="14596" max="14596" width="11.21875" style="8" customWidth="1"/>
    <col min="14597" max="14597" width="14.21875" style="8" customWidth="1"/>
    <col min="14598" max="14598" width="10" style="8" customWidth="1"/>
    <col min="14599" max="14599" width="11.5546875" style="8" customWidth="1"/>
    <col min="14600" max="14600" width="22" style="8" customWidth="1"/>
    <col min="14601" max="14601" width="6.44140625" style="8" customWidth="1"/>
    <col min="14602" max="14602" width="17.44140625" style="8" customWidth="1"/>
    <col min="14603" max="14603" width="9.5546875" style="8" customWidth="1"/>
    <col min="14604" max="14604" width="8.5546875" style="8" customWidth="1"/>
    <col min="14605" max="14606" width="9.44140625" style="8" customWidth="1"/>
    <col min="14607" max="14607" width="17.44140625" style="8" customWidth="1"/>
    <col min="14608" max="14608" width="11.44140625" style="8" customWidth="1"/>
    <col min="14609" max="14849" width="9.21875" style="8"/>
    <col min="14850" max="14850" width="4.5546875" style="8" customWidth="1"/>
    <col min="14851" max="14851" width="7.21875" style="8" customWidth="1"/>
    <col min="14852" max="14852" width="11.21875" style="8" customWidth="1"/>
    <col min="14853" max="14853" width="14.21875" style="8" customWidth="1"/>
    <col min="14854" max="14854" width="10" style="8" customWidth="1"/>
    <col min="14855" max="14855" width="11.5546875" style="8" customWidth="1"/>
    <col min="14856" max="14856" width="22" style="8" customWidth="1"/>
    <col min="14857" max="14857" width="6.44140625" style="8" customWidth="1"/>
    <col min="14858" max="14858" width="17.44140625" style="8" customWidth="1"/>
    <col min="14859" max="14859" width="9.5546875" style="8" customWidth="1"/>
    <col min="14860" max="14860" width="8.5546875" style="8" customWidth="1"/>
    <col min="14861" max="14862" width="9.44140625" style="8" customWidth="1"/>
    <col min="14863" max="14863" width="17.44140625" style="8" customWidth="1"/>
    <col min="14864" max="14864" width="11.44140625" style="8" customWidth="1"/>
    <col min="14865" max="15105" width="9.21875" style="8"/>
    <col min="15106" max="15106" width="4.5546875" style="8" customWidth="1"/>
    <col min="15107" max="15107" width="7.21875" style="8" customWidth="1"/>
    <col min="15108" max="15108" width="11.21875" style="8" customWidth="1"/>
    <col min="15109" max="15109" width="14.21875" style="8" customWidth="1"/>
    <col min="15110" max="15110" width="10" style="8" customWidth="1"/>
    <col min="15111" max="15111" width="11.5546875" style="8" customWidth="1"/>
    <col min="15112" max="15112" width="22" style="8" customWidth="1"/>
    <col min="15113" max="15113" width="6.44140625" style="8" customWidth="1"/>
    <col min="15114" max="15114" width="17.44140625" style="8" customWidth="1"/>
    <col min="15115" max="15115" width="9.5546875" style="8" customWidth="1"/>
    <col min="15116" max="15116" width="8.5546875" style="8" customWidth="1"/>
    <col min="15117" max="15118" width="9.44140625" style="8" customWidth="1"/>
    <col min="15119" max="15119" width="17.44140625" style="8" customWidth="1"/>
    <col min="15120" max="15120" width="11.44140625" style="8" customWidth="1"/>
    <col min="15121" max="15361" width="9.21875" style="8"/>
    <col min="15362" max="15362" width="4.5546875" style="8" customWidth="1"/>
    <col min="15363" max="15363" width="7.21875" style="8" customWidth="1"/>
    <col min="15364" max="15364" width="11.21875" style="8" customWidth="1"/>
    <col min="15365" max="15365" width="14.21875" style="8" customWidth="1"/>
    <col min="15366" max="15366" width="10" style="8" customWidth="1"/>
    <col min="15367" max="15367" width="11.5546875" style="8" customWidth="1"/>
    <col min="15368" max="15368" width="22" style="8" customWidth="1"/>
    <col min="15369" max="15369" width="6.44140625" style="8" customWidth="1"/>
    <col min="15370" max="15370" width="17.44140625" style="8" customWidth="1"/>
    <col min="15371" max="15371" width="9.5546875" style="8" customWidth="1"/>
    <col min="15372" max="15372" width="8.5546875" style="8" customWidth="1"/>
    <col min="15373" max="15374" width="9.44140625" style="8" customWidth="1"/>
    <col min="15375" max="15375" width="17.44140625" style="8" customWidth="1"/>
    <col min="15376" max="15376" width="11.44140625" style="8" customWidth="1"/>
    <col min="15377" max="15617" width="9.21875" style="8"/>
    <col min="15618" max="15618" width="4.5546875" style="8" customWidth="1"/>
    <col min="15619" max="15619" width="7.21875" style="8" customWidth="1"/>
    <col min="15620" max="15620" width="11.21875" style="8" customWidth="1"/>
    <col min="15621" max="15621" width="14.21875" style="8" customWidth="1"/>
    <col min="15622" max="15622" width="10" style="8" customWidth="1"/>
    <col min="15623" max="15623" width="11.5546875" style="8" customWidth="1"/>
    <col min="15624" max="15624" width="22" style="8" customWidth="1"/>
    <col min="15625" max="15625" width="6.44140625" style="8" customWidth="1"/>
    <col min="15626" max="15626" width="17.44140625" style="8" customWidth="1"/>
    <col min="15627" max="15627" width="9.5546875" style="8" customWidth="1"/>
    <col min="15628" max="15628" width="8.5546875" style="8" customWidth="1"/>
    <col min="15629" max="15630" width="9.44140625" style="8" customWidth="1"/>
    <col min="15631" max="15631" width="17.44140625" style="8" customWidth="1"/>
    <col min="15632" max="15632" width="11.44140625" style="8" customWidth="1"/>
    <col min="15633" max="15873" width="9.21875" style="8"/>
    <col min="15874" max="15874" width="4.5546875" style="8" customWidth="1"/>
    <col min="15875" max="15875" width="7.21875" style="8" customWidth="1"/>
    <col min="15876" max="15876" width="11.21875" style="8" customWidth="1"/>
    <col min="15877" max="15877" width="14.21875" style="8" customWidth="1"/>
    <col min="15878" max="15878" width="10" style="8" customWidth="1"/>
    <col min="15879" max="15879" width="11.5546875" style="8" customWidth="1"/>
    <col min="15880" max="15880" width="22" style="8" customWidth="1"/>
    <col min="15881" max="15881" width="6.44140625" style="8" customWidth="1"/>
    <col min="15882" max="15882" width="17.44140625" style="8" customWidth="1"/>
    <col min="15883" max="15883" width="9.5546875" style="8" customWidth="1"/>
    <col min="15884" max="15884" width="8.5546875" style="8" customWidth="1"/>
    <col min="15885" max="15886" width="9.44140625" style="8" customWidth="1"/>
    <col min="15887" max="15887" width="17.44140625" style="8" customWidth="1"/>
    <col min="15888" max="15888" width="11.44140625" style="8" customWidth="1"/>
    <col min="15889" max="16129" width="9.21875" style="8"/>
    <col min="16130" max="16130" width="4.5546875" style="8" customWidth="1"/>
    <col min="16131" max="16131" width="7.21875" style="8" customWidth="1"/>
    <col min="16132" max="16132" width="11.21875" style="8" customWidth="1"/>
    <col min="16133" max="16133" width="14.21875" style="8" customWidth="1"/>
    <col min="16134" max="16134" width="10" style="8" customWidth="1"/>
    <col min="16135" max="16135" width="11.5546875" style="8" customWidth="1"/>
    <col min="16136" max="16136" width="22" style="8" customWidth="1"/>
    <col min="16137" max="16137" width="6.44140625" style="8" customWidth="1"/>
    <col min="16138" max="16138" width="17.44140625" style="8" customWidth="1"/>
    <col min="16139" max="16139" width="9.5546875" style="8" customWidth="1"/>
    <col min="16140" max="16140" width="8.5546875" style="8" customWidth="1"/>
    <col min="16141" max="16142" width="9.44140625" style="8" customWidth="1"/>
    <col min="16143" max="16143" width="17.44140625" style="8" customWidth="1"/>
    <col min="16144" max="16144" width="11.44140625" style="8" customWidth="1"/>
    <col min="16145" max="16384" width="9.21875" style="8"/>
  </cols>
  <sheetData>
    <row r="1" spans="1:25" ht="16.5" customHeight="1" x14ac:dyDescent="0.3">
      <c r="B1" s="2" t="s">
        <v>25</v>
      </c>
      <c r="H1" s="5" t="s">
        <v>26</v>
      </c>
      <c r="J1" s="39">
        <v>44416</v>
      </c>
      <c r="K1" s="39"/>
      <c r="L1" s="39"/>
      <c r="X1" s="7"/>
      <c r="Y1" s="7"/>
    </row>
    <row r="2" spans="1:25" ht="3.6" customHeight="1" x14ac:dyDescent="0.25"/>
    <row r="3" spans="1:25" s="19" customFormat="1" ht="24" x14ac:dyDescent="0.3">
      <c r="A3" s="14" t="s">
        <v>0</v>
      </c>
      <c r="B3" s="14" t="s">
        <v>1</v>
      </c>
      <c r="C3" s="15" t="s">
        <v>2</v>
      </c>
      <c r="D3" s="15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7" t="s">
        <v>22</v>
      </c>
      <c r="X3" s="18" t="s">
        <v>23</v>
      </c>
      <c r="Y3" s="18" t="s">
        <v>24</v>
      </c>
    </row>
    <row r="4" spans="1:25" s="4" customFormat="1" x14ac:dyDescent="0.25">
      <c r="A4" s="20">
        <v>1</v>
      </c>
      <c r="B4" s="21">
        <v>17</v>
      </c>
      <c r="C4" s="22" t="s">
        <v>27</v>
      </c>
      <c r="D4" s="23" t="s">
        <v>28</v>
      </c>
      <c r="E4" s="24" t="s">
        <v>29</v>
      </c>
      <c r="F4" s="25">
        <v>35</v>
      </c>
      <c r="G4" s="26" t="s">
        <v>30</v>
      </c>
      <c r="H4" s="26" t="s">
        <v>31</v>
      </c>
      <c r="I4" s="27" t="s">
        <v>32</v>
      </c>
      <c r="J4" s="28">
        <v>3.4375E-3</v>
      </c>
      <c r="K4" s="28">
        <v>1.3368055555555557E-2</v>
      </c>
      <c r="L4" s="28">
        <v>2.3182870370370371E-2</v>
      </c>
      <c r="M4" s="28">
        <v>3.3032407407407406E-2</v>
      </c>
      <c r="N4" s="28">
        <v>4.2766203703703702E-2</v>
      </c>
      <c r="O4" s="28">
        <v>5.2453703703703704E-2</v>
      </c>
      <c r="P4" s="28">
        <v>6.2129629629629625E-2</v>
      </c>
      <c r="Q4" s="28">
        <v>7.1840277777777781E-2</v>
      </c>
      <c r="R4" s="28">
        <v>8.1504629629629635E-2</v>
      </c>
      <c r="S4" s="28">
        <v>9.1145833333333329E-2</v>
      </c>
      <c r="T4" s="28">
        <v>0.10086805555555556</v>
      </c>
      <c r="U4" s="28">
        <v>0.11056712962962963</v>
      </c>
      <c r="V4" s="29">
        <v>0.12025462962962963</v>
      </c>
      <c r="W4" s="30" t="s">
        <v>33</v>
      </c>
      <c r="X4" s="25">
        <v>1</v>
      </c>
      <c r="Y4" s="25">
        <v>1</v>
      </c>
    </row>
    <row r="5" spans="1:25" x14ac:dyDescent="0.25">
      <c r="A5" s="20">
        <v>2</v>
      </c>
      <c r="B5" s="21">
        <v>8</v>
      </c>
      <c r="C5" s="22" t="s">
        <v>34</v>
      </c>
      <c r="D5" s="23" t="s">
        <v>35</v>
      </c>
      <c r="E5" s="24" t="s">
        <v>29</v>
      </c>
      <c r="F5" s="25">
        <v>54</v>
      </c>
      <c r="G5" s="26" t="s">
        <v>36</v>
      </c>
      <c r="H5" s="26" t="s">
        <v>37</v>
      </c>
      <c r="I5" s="27" t="s">
        <v>38</v>
      </c>
      <c r="J5" s="28">
        <v>3.4375E-3</v>
      </c>
      <c r="K5" s="28">
        <v>1.3969907407407408E-2</v>
      </c>
      <c r="L5" s="28">
        <v>2.4675925925925924E-2</v>
      </c>
      <c r="M5" s="28">
        <v>3.5370370370370365E-2</v>
      </c>
      <c r="N5" s="28">
        <v>4.5983796296296293E-2</v>
      </c>
      <c r="O5" s="28">
        <v>5.6805555555555554E-2</v>
      </c>
      <c r="P5" s="28">
        <v>6.7708333333333329E-2</v>
      </c>
      <c r="Q5" s="28">
        <v>7.8715277777777773E-2</v>
      </c>
      <c r="R5" s="28">
        <v>8.9733796296296298E-2</v>
      </c>
      <c r="S5" s="28">
        <v>0.10103009259259259</v>
      </c>
      <c r="T5" s="28">
        <v>0.11232638888888889</v>
      </c>
      <c r="U5" s="28">
        <v>0.12356481481481481</v>
      </c>
      <c r="V5" s="29">
        <v>0.1350462962962963</v>
      </c>
      <c r="W5" s="30" t="s">
        <v>39</v>
      </c>
      <c r="X5" s="25">
        <v>1</v>
      </c>
      <c r="Y5" s="25">
        <v>2</v>
      </c>
    </row>
    <row r="6" spans="1:25" x14ac:dyDescent="0.25">
      <c r="A6" s="20">
        <v>3</v>
      </c>
      <c r="B6" s="21">
        <v>10</v>
      </c>
      <c r="C6" s="22" t="s">
        <v>40</v>
      </c>
      <c r="D6" s="23" t="s">
        <v>41</v>
      </c>
      <c r="E6" s="24" t="s">
        <v>29</v>
      </c>
      <c r="F6" s="25">
        <v>51</v>
      </c>
      <c r="G6" s="26" t="s">
        <v>42</v>
      </c>
      <c r="H6" s="26" t="s">
        <v>43</v>
      </c>
      <c r="I6" s="27" t="s">
        <v>38</v>
      </c>
      <c r="J6" s="28">
        <v>3.4375E-3</v>
      </c>
      <c r="K6" s="28">
        <v>1.3969907407407408E-2</v>
      </c>
      <c r="L6" s="28">
        <v>2.4664351851851851E-2</v>
      </c>
      <c r="M6" s="28">
        <v>3.5370370370370365E-2</v>
      </c>
      <c r="N6" s="28">
        <v>4.5995370370370374E-2</v>
      </c>
      <c r="O6" s="28">
        <v>5.6805555555555554E-2</v>
      </c>
      <c r="P6" s="28">
        <v>6.7708333333333329E-2</v>
      </c>
      <c r="Q6" s="28">
        <v>7.8703703703703706E-2</v>
      </c>
      <c r="R6" s="28">
        <v>8.9733796296296298E-2</v>
      </c>
      <c r="S6" s="28">
        <v>0.10103009259259259</v>
      </c>
      <c r="T6" s="28">
        <v>0.11331018518518519</v>
      </c>
      <c r="U6" s="28">
        <v>0.12619212962962964</v>
      </c>
      <c r="V6" s="29">
        <v>0.13944444444444445</v>
      </c>
      <c r="W6" s="30" t="s">
        <v>44</v>
      </c>
      <c r="X6" s="25">
        <v>2</v>
      </c>
      <c r="Y6" s="25">
        <v>3</v>
      </c>
    </row>
    <row r="7" spans="1:25" x14ac:dyDescent="0.25">
      <c r="A7" s="20">
        <v>4</v>
      </c>
      <c r="B7" s="21">
        <v>11</v>
      </c>
      <c r="C7" s="22" t="s">
        <v>45</v>
      </c>
      <c r="D7" s="23" t="s">
        <v>46</v>
      </c>
      <c r="E7" s="24" t="s">
        <v>29</v>
      </c>
      <c r="F7" s="25">
        <v>50</v>
      </c>
      <c r="G7" s="26" t="s">
        <v>47</v>
      </c>
      <c r="H7" s="26" t="s">
        <v>48</v>
      </c>
      <c r="I7" s="27" t="s">
        <v>38</v>
      </c>
      <c r="J7" s="28">
        <v>3.5416666666666665E-3</v>
      </c>
      <c r="K7" s="28">
        <v>1.4050925925925927E-2</v>
      </c>
      <c r="L7" s="28">
        <v>2.4675925925925924E-2</v>
      </c>
      <c r="M7" s="28">
        <v>3.5393518518518519E-2</v>
      </c>
      <c r="N7" s="28">
        <v>4.6168981481481484E-2</v>
      </c>
      <c r="O7" s="28">
        <v>5.7199074074074076E-2</v>
      </c>
      <c r="P7" s="28">
        <v>6.8587962962962962E-2</v>
      </c>
      <c r="Q7" s="28">
        <v>8.0057870370370363E-2</v>
      </c>
      <c r="R7" s="28">
        <v>9.195601851851852E-2</v>
      </c>
      <c r="S7" s="28">
        <v>0.10388888888888888</v>
      </c>
      <c r="T7" s="28">
        <v>0.11606481481481483</v>
      </c>
      <c r="U7" s="28">
        <v>0.12828703703703703</v>
      </c>
      <c r="V7" s="29">
        <v>0.14087962962962963</v>
      </c>
      <c r="W7" s="30" t="s">
        <v>49</v>
      </c>
      <c r="X7" s="25">
        <v>3</v>
      </c>
      <c r="Y7" s="25">
        <v>4</v>
      </c>
    </row>
    <row r="8" spans="1:25" x14ac:dyDescent="0.25">
      <c r="A8" s="20">
        <v>5</v>
      </c>
      <c r="B8" s="21">
        <v>18</v>
      </c>
      <c r="C8" s="22" t="s">
        <v>50</v>
      </c>
      <c r="D8" s="23" t="s">
        <v>51</v>
      </c>
      <c r="E8" s="24" t="s">
        <v>29</v>
      </c>
      <c r="F8" s="25">
        <v>48</v>
      </c>
      <c r="G8" s="26" t="s">
        <v>52</v>
      </c>
      <c r="H8" s="26" t="s">
        <v>26</v>
      </c>
      <c r="I8" s="27" t="s">
        <v>53</v>
      </c>
      <c r="J8" s="28">
        <v>3.4375E-3</v>
      </c>
      <c r="K8" s="28">
        <v>1.3981481481481482E-2</v>
      </c>
      <c r="L8" s="28">
        <v>2.4664351851851851E-2</v>
      </c>
      <c r="M8" s="28">
        <v>3.5405092592592592E-2</v>
      </c>
      <c r="N8" s="28">
        <v>4.6354166666666669E-2</v>
      </c>
      <c r="O8" s="28">
        <v>5.752314814814815E-2</v>
      </c>
      <c r="P8" s="28">
        <v>6.8877314814814808E-2</v>
      </c>
      <c r="Q8" s="28">
        <v>8.0428240740740745E-2</v>
      </c>
      <c r="R8" s="28">
        <v>9.2268518518518527E-2</v>
      </c>
      <c r="S8" s="28">
        <v>0.10454861111111112</v>
      </c>
      <c r="T8" s="28">
        <v>0.11734953703703704</v>
      </c>
      <c r="U8" s="28">
        <v>0.13035879629629629</v>
      </c>
      <c r="V8" s="29">
        <v>0.14324074074074075</v>
      </c>
      <c r="W8" s="30" t="s">
        <v>54</v>
      </c>
      <c r="X8" s="25">
        <v>1</v>
      </c>
      <c r="Y8" s="25">
        <v>5</v>
      </c>
    </row>
    <row r="9" spans="1:25" x14ac:dyDescent="0.25">
      <c r="A9" s="20">
        <v>6</v>
      </c>
      <c r="B9" s="21">
        <v>20</v>
      </c>
      <c r="C9" s="22" t="s">
        <v>55</v>
      </c>
      <c r="D9" s="23" t="s">
        <v>56</v>
      </c>
      <c r="E9" s="24" t="s">
        <v>29</v>
      </c>
      <c r="F9" s="25">
        <v>40</v>
      </c>
      <c r="G9" s="26">
        <v>0</v>
      </c>
      <c r="H9" s="26" t="s">
        <v>57</v>
      </c>
      <c r="I9" s="27" t="s">
        <v>53</v>
      </c>
      <c r="J9" s="28">
        <v>4.4212962962962956E-3</v>
      </c>
      <c r="K9" s="28">
        <v>1.7349537037037038E-2</v>
      </c>
      <c r="L9" s="28">
        <v>3.0173611111111113E-2</v>
      </c>
      <c r="M9" s="28">
        <v>4.2638888888888893E-2</v>
      </c>
      <c r="N9" s="28">
        <v>5.2662037037037035E-2</v>
      </c>
      <c r="O9" s="28">
        <v>6.4120370370370369E-2</v>
      </c>
      <c r="P9" s="28">
        <v>7.6666666666666661E-2</v>
      </c>
      <c r="Q9" s="28">
        <v>8.953703703703704E-2</v>
      </c>
      <c r="R9" s="28">
        <v>0.10148148148148149</v>
      </c>
      <c r="S9" s="28">
        <v>0.11312499999999999</v>
      </c>
      <c r="T9" s="28">
        <v>0.12515046296296298</v>
      </c>
      <c r="U9" s="28">
        <v>0.13725694444444445</v>
      </c>
      <c r="V9" s="29">
        <v>0.14899305555555556</v>
      </c>
      <c r="W9" s="30" t="s">
        <v>58</v>
      </c>
      <c r="X9" s="25">
        <v>2</v>
      </c>
      <c r="Y9" s="25">
        <v>6</v>
      </c>
    </row>
    <row r="10" spans="1:25" x14ac:dyDescent="0.25">
      <c r="A10" s="20">
        <v>7</v>
      </c>
      <c r="B10" s="21">
        <v>12</v>
      </c>
      <c r="C10" s="22" t="s">
        <v>59</v>
      </c>
      <c r="D10" s="23" t="s">
        <v>60</v>
      </c>
      <c r="E10" s="24" t="s">
        <v>29</v>
      </c>
      <c r="F10" s="25">
        <v>47</v>
      </c>
      <c r="G10" s="26" t="s">
        <v>30</v>
      </c>
      <c r="H10" s="26" t="s">
        <v>48</v>
      </c>
      <c r="I10" s="27" t="s">
        <v>53</v>
      </c>
      <c r="J10" s="28">
        <v>4.5254629629629629E-3</v>
      </c>
      <c r="K10" s="28">
        <v>1.7754629629629631E-2</v>
      </c>
      <c r="L10" s="28">
        <v>3.0324074074074073E-2</v>
      </c>
      <c r="M10" s="28">
        <v>4.311342592592593E-2</v>
      </c>
      <c r="N10" s="28">
        <v>5.5856481481481479E-2</v>
      </c>
      <c r="O10" s="28">
        <v>6.7604166666666674E-2</v>
      </c>
      <c r="P10" s="28">
        <v>7.9560185185185192E-2</v>
      </c>
      <c r="Q10" s="28">
        <v>9.1481481481481483E-2</v>
      </c>
      <c r="R10" s="28">
        <v>0.10361111111111111</v>
      </c>
      <c r="S10" s="28">
        <v>0.11562499999999999</v>
      </c>
      <c r="T10" s="28">
        <v>0.12798611111111111</v>
      </c>
      <c r="U10" s="28">
        <v>0.14021990740740742</v>
      </c>
      <c r="V10" s="29">
        <v>0.15283564814814815</v>
      </c>
      <c r="W10" s="30" t="s">
        <v>61</v>
      </c>
      <c r="X10" s="25">
        <v>3</v>
      </c>
      <c r="Y10" s="25">
        <v>7</v>
      </c>
    </row>
    <row r="11" spans="1:25" x14ac:dyDescent="0.25">
      <c r="A11" s="20">
        <v>8</v>
      </c>
      <c r="B11" s="21">
        <v>1</v>
      </c>
      <c r="C11" s="22" t="s">
        <v>62</v>
      </c>
      <c r="D11" s="23" t="s">
        <v>63</v>
      </c>
      <c r="E11" s="24" t="s">
        <v>29</v>
      </c>
      <c r="F11" s="25">
        <v>34</v>
      </c>
      <c r="G11" s="26" t="s">
        <v>64</v>
      </c>
      <c r="H11" s="26" t="s">
        <v>65</v>
      </c>
      <c r="I11" s="27" t="s">
        <v>32</v>
      </c>
      <c r="J11" s="28">
        <v>4.2939814814814811E-3</v>
      </c>
      <c r="K11" s="28">
        <v>1.6863425925925928E-2</v>
      </c>
      <c r="L11" s="28">
        <v>2.960648148148148E-2</v>
      </c>
      <c r="M11" s="28">
        <v>4.2766203703703702E-2</v>
      </c>
      <c r="N11" s="28">
        <v>5.5150462962962964E-2</v>
      </c>
      <c r="O11" s="28">
        <v>6.7951388888888895E-2</v>
      </c>
      <c r="P11" s="28">
        <v>8.0405092592592597E-2</v>
      </c>
      <c r="Q11" s="28">
        <v>9.2719907407407418E-2</v>
      </c>
      <c r="R11" s="28">
        <v>0.10543981481481481</v>
      </c>
      <c r="S11" s="28">
        <v>0.11799768518518518</v>
      </c>
      <c r="T11" s="28">
        <v>0.13056712962962963</v>
      </c>
      <c r="U11" s="28">
        <v>0.14284722222222221</v>
      </c>
      <c r="V11" s="29">
        <v>0.15490740740740741</v>
      </c>
      <c r="W11" s="30" t="s">
        <v>66</v>
      </c>
      <c r="X11" s="25">
        <v>2</v>
      </c>
      <c r="Y11" s="25">
        <v>8</v>
      </c>
    </row>
    <row r="12" spans="1:25" x14ac:dyDescent="0.25">
      <c r="A12" s="20">
        <v>9</v>
      </c>
      <c r="B12" s="21">
        <v>9</v>
      </c>
      <c r="C12" s="22" t="s">
        <v>67</v>
      </c>
      <c r="D12" s="23" t="s">
        <v>68</v>
      </c>
      <c r="E12" s="24" t="s">
        <v>29</v>
      </c>
      <c r="F12" s="25">
        <v>42</v>
      </c>
      <c r="G12" s="26" t="s">
        <v>42</v>
      </c>
      <c r="H12" s="26" t="s">
        <v>69</v>
      </c>
      <c r="I12" s="27" t="s">
        <v>53</v>
      </c>
      <c r="J12" s="28">
        <v>3.9236111111111112E-3</v>
      </c>
      <c r="K12" s="28">
        <v>1.5949074074074074E-2</v>
      </c>
      <c r="L12" s="28">
        <v>2.8194444444444442E-2</v>
      </c>
      <c r="M12" s="28">
        <v>4.0543981481481479E-2</v>
      </c>
      <c r="N12" s="28">
        <v>5.3067129629629638E-2</v>
      </c>
      <c r="O12" s="28">
        <v>6.5625000000000003E-2</v>
      </c>
      <c r="P12" s="28">
        <v>7.8078703703703692E-2</v>
      </c>
      <c r="Q12" s="28">
        <v>9.1851851851851851E-2</v>
      </c>
      <c r="R12" s="28">
        <v>0.10559027777777778</v>
      </c>
      <c r="S12" s="28">
        <v>0.12138888888888888</v>
      </c>
      <c r="T12" s="28">
        <v>0.13376157407407407</v>
      </c>
      <c r="U12" s="28">
        <v>0.14596064814814816</v>
      </c>
      <c r="V12" s="29">
        <v>0.15765046296296295</v>
      </c>
      <c r="W12" s="30" t="s">
        <v>70</v>
      </c>
      <c r="X12" s="25">
        <v>4</v>
      </c>
      <c r="Y12" s="25">
        <v>9</v>
      </c>
    </row>
    <row r="13" spans="1:25" x14ac:dyDescent="0.25">
      <c r="A13" s="20">
        <v>10</v>
      </c>
      <c r="B13" s="21">
        <v>24</v>
      </c>
      <c r="C13" s="22" t="s">
        <v>71</v>
      </c>
      <c r="D13" s="23" t="s">
        <v>72</v>
      </c>
      <c r="E13" s="24" t="s">
        <v>29</v>
      </c>
      <c r="F13" s="25">
        <v>28</v>
      </c>
      <c r="G13" s="26" t="s">
        <v>30</v>
      </c>
      <c r="H13" s="26" t="s">
        <v>73</v>
      </c>
      <c r="I13" s="27" t="s">
        <v>74</v>
      </c>
      <c r="J13" s="28">
        <v>3.4606481481481485E-3</v>
      </c>
      <c r="K13" s="28">
        <v>1.4641203703703703E-2</v>
      </c>
      <c r="L13" s="28">
        <v>2.6759259259259257E-2</v>
      </c>
      <c r="M13" s="28">
        <v>3.9166666666666662E-2</v>
      </c>
      <c r="N13" s="28">
        <v>5.136574074074074E-2</v>
      </c>
      <c r="O13" s="28">
        <v>6.3807870370370376E-2</v>
      </c>
      <c r="P13" s="28">
        <v>7.6666666666666661E-2</v>
      </c>
      <c r="Q13" s="28">
        <v>8.9513888888888893E-2</v>
      </c>
      <c r="R13" s="28">
        <v>0.10270833333333333</v>
      </c>
      <c r="S13" s="28">
        <v>0.11645833333333333</v>
      </c>
      <c r="T13" s="28">
        <v>0.13046296296296298</v>
      </c>
      <c r="U13" s="28">
        <v>0.14469907407407409</v>
      </c>
      <c r="V13" s="29">
        <v>0.15782407407407409</v>
      </c>
      <c r="W13" s="30" t="s">
        <v>70</v>
      </c>
      <c r="X13" s="25">
        <v>1</v>
      </c>
      <c r="Y13" s="25">
        <v>10</v>
      </c>
    </row>
    <row r="14" spans="1:25" x14ac:dyDescent="0.25">
      <c r="A14" s="20">
        <v>11</v>
      </c>
      <c r="B14" s="21">
        <v>25</v>
      </c>
      <c r="C14" s="22" t="s">
        <v>75</v>
      </c>
      <c r="D14" s="23" t="s">
        <v>76</v>
      </c>
      <c r="E14" s="24" t="s">
        <v>77</v>
      </c>
      <c r="F14" s="25">
        <v>30</v>
      </c>
      <c r="G14" s="26" t="s">
        <v>78</v>
      </c>
      <c r="H14" s="26">
        <v>0</v>
      </c>
      <c r="I14" s="27" t="s">
        <v>32</v>
      </c>
      <c r="J14" s="28">
        <v>3.8541666666666668E-3</v>
      </c>
      <c r="K14" s="28">
        <v>1.5497685185185186E-2</v>
      </c>
      <c r="L14" s="28">
        <v>2.7384259259259257E-2</v>
      </c>
      <c r="M14" s="28">
        <v>3.9178240740740743E-2</v>
      </c>
      <c r="N14" s="28">
        <v>5.1087962962962967E-2</v>
      </c>
      <c r="O14" s="28">
        <v>6.2893518518518529E-2</v>
      </c>
      <c r="P14" s="28">
        <v>7.5532407407407409E-2</v>
      </c>
      <c r="Q14" s="28">
        <v>8.7615740740740744E-2</v>
      </c>
      <c r="R14" s="28">
        <v>0.10052083333333334</v>
      </c>
      <c r="S14" s="28">
        <v>0.1141550925925926</v>
      </c>
      <c r="T14" s="28">
        <v>0.1284837962962963</v>
      </c>
      <c r="U14" s="28">
        <v>0.14340277777777777</v>
      </c>
      <c r="V14" s="29">
        <v>0.15850694444444444</v>
      </c>
      <c r="W14" s="30" t="s">
        <v>79</v>
      </c>
      <c r="X14" s="25">
        <v>1</v>
      </c>
      <c r="Y14" s="25">
        <v>1</v>
      </c>
    </row>
    <row r="15" spans="1:25" x14ac:dyDescent="0.25">
      <c r="A15" s="20">
        <v>12</v>
      </c>
      <c r="B15" s="21">
        <v>14</v>
      </c>
      <c r="C15" s="22" t="s">
        <v>80</v>
      </c>
      <c r="D15" s="23" t="s">
        <v>81</v>
      </c>
      <c r="E15" s="24" t="s">
        <v>29</v>
      </c>
      <c r="F15" s="25">
        <v>40</v>
      </c>
      <c r="G15" s="26" t="s">
        <v>82</v>
      </c>
      <c r="H15" s="26" t="s">
        <v>48</v>
      </c>
      <c r="I15" s="27" t="s">
        <v>53</v>
      </c>
      <c r="J15" s="28">
        <v>3.645833333333333E-3</v>
      </c>
      <c r="K15" s="28">
        <v>1.5219907407407409E-2</v>
      </c>
      <c r="L15" s="28">
        <v>2.6851851851851849E-2</v>
      </c>
      <c r="M15" s="28">
        <v>3.90625E-2</v>
      </c>
      <c r="N15" s="28">
        <v>5.1006944444444445E-2</v>
      </c>
      <c r="O15" s="28">
        <v>6.3287037037037031E-2</v>
      </c>
      <c r="P15" s="28">
        <v>7.6655092592592594E-2</v>
      </c>
      <c r="Q15" s="28">
        <v>8.9513888888888893E-2</v>
      </c>
      <c r="R15" s="28">
        <v>0.10324074074074074</v>
      </c>
      <c r="S15" s="28">
        <v>0.11660879629629629</v>
      </c>
      <c r="T15" s="28">
        <v>0.1312962962962963</v>
      </c>
      <c r="U15" s="28">
        <v>0.14548611111111112</v>
      </c>
      <c r="V15" s="29">
        <v>0.15903935185185183</v>
      </c>
      <c r="W15" s="30" t="s">
        <v>83</v>
      </c>
      <c r="X15" s="25">
        <v>5</v>
      </c>
      <c r="Y15" s="25">
        <v>11</v>
      </c>
    </row>
    <row r="16" spans="1:25" x14ac:dyDescent="0.25">
      <c r="A16" s="20">
        <v>13</v>
      </c>
      <c r="B16" s="21">
        <v>6</v>
      </c>
      <c r="C16" s="22" t="s">
        <v>84</v>
      </c>
      <c r="D16" s="23" t="s">
        <v>85</v>
      </c>
      <c r="E16" s="24" t="s">
        <v>29</v>
      </c>
      <c r="F16" s="25">
        <v>47</v>
      </c>
      <c r="G16" s="26" t="s">
        <v>30</v>
      </c>
      <c r="H16" s="26" t="s">
        <v>86</v>
      </c>
      <c r="I16" s="27" t="s">
        <v>53</v>
      </c>
      <c r="J16" s="28">
        <v>4.4212962962962956E-3</v>
      </c>
      <c r="K16" s="28">
        <v>1.7349537037037038E-2</v>
      </c>
      <c r="L16" s="28">
        <v>3.0173611111111113E-2</v>
      </c>
      <c r="M16" s="28">
        <v>4.297453703703704E-2</v>
      </c>
      <c r="N16" s="28">
        <v>5.5868055555555553E-2</v>
      </c>
      <c r="O16" s="28">
        <v>6.8912037037037036E-2</v>
      </c>
      <c r="P16" s="28">
        <v>8.1712962962962959E-2</v>
      </c>
      <c r="Q16" s="28">
        <v>9.4884259259259252E-2</v>
      </c>
      <c r="R16" s="28">
        <v>0.10796296296296297</v>
      </c>
      <c r="S16" s="28">
        <v>0.12087962962962963</v>
      </c>
      <c r="T16" s="28">
        <v>0.13380787037037037</v>
      </c>
      <c r="U16" s="28">
        <v>0.14739583333333334</v>
      </c>
      <c r="V16" s="29">
        <v>0.16059027777777776</v>
      </c>
      <c r="W16" s="30" t="s">
        <v>87</v>
      </c>
      <c r="X16" s="25">
        <v>6</v>
      </c>
      <c r="Y16" s="25">
        <v>12</v>
      </c>
    </row>
    <row r="17" spans="1:25" x14ac:dyDescent="0.25">
      <c r="A17" s="20">
        <v>14</v>
      </c>
      <c r="B17" s="21">
        <v>15</v>
      </c>
      <c r="C17" s="22" t="s">
        <v>88</v>
      </c>
      <c r="D17" s="23" t="s">
        <v>89</v>
      </c>
      <c r="E17" s="24" t="s">
        <v>29</v>
      </c>
      <c r="F17" s="25">
        <v>61</v>
      </c>
      <c r="G17" s="26" t="s">
        <v>90</v>
      </c>
      <c r="H17" s="26" t="s">
        <v>90</v>
      </c>
      <c r="I17" s="27" t="s">
        <v>91</v>
      </c>
      <c r="J17" s="28">
        <v>4.409722222222222E-3</v>
      </c>
      <c r="K17" s="28">
        <v>1.7430555555555557E-2</v>
      </c>
      <c r="L17" s="28">
        <v>3.0324074074074073E-2</v>
      </c>
      <c r="M17" s="28">
        <v>4.313657407407407E-2</v>
      </c>
      <c r="N17" s="28">
        <v>5.5972222222222222E-2</v>
      </c>
      <c r="O17" s="28">
        <v>6.9016203703703705E-2</v>
      </c>
      <c r="P17" s="28">
        <v>8.1874999999999989E-2</v>
      </c>
      <c r="Q17" s="28">
        <v>9.5069444444444443E-2</v>
      </c>
      <c r="R17" s="28">
        <v>0.10899305555555555</v>
      </c>
      <c r="S17" s="28">
        <v>0.12278935185185186</v>
      </c>
      <c r="T17" s="28">
        <v>0.13586805555555556</v>
      </c>
      <c r="U17" s="28">
        <v>0.14873842592592593</v>
      </c>
      <c r="V17" s="29">
        <v>0.16195601851851851</v>
      </c>
      <c r="W17" s="30" t="s">
        <v>92</v>
      </c>
      <c r="X17" s="25">
        <v>1</v>
      </c>
      <c r="Y17" s="25">
        <v>13</v>
      </c>
    </row>
    <row r="18" spans="1:25" x14ac:dyDescent="0.25">
      <c r="A18" s="20">
        <v>15</v>
      </c>
      <c r="B18" s="21">
        <v>3</v>
      </c>
      <c r="C18" s="22" t="s">
        <v>93</v>
      </c>
      <c r="D18" s="23" t="s">
        <v>94</v>
      </c>
      <c r="E18" s="24" t="s">
        <v>29</v>
      </c>
      <c r="F18" s="25">
        <v>41</v>
      </c>
      <c r="G18" s="26" t="s">
        <v>95</v>
      </c>
      <c r="H18" s="26">
        <v>0</v>
      </c>
      <c r="I18" s="27" t="s">
        <v>53</v>
      </c>
      <c r="J18" s="28">
        <v>4.2013888888888891E-3</v>
      </c>
      <c r="K18" s="28">
        <v>1.6493055555555556E-2</v>
      </c>
      <c r="L18" s="28">
        <v>2.9166666666666664E-2</v>
      </c>
      <c r="M18" s="28">
        <v>4.2025462962962966E-2</v>
      </c>
      <c r="N18" s="28">
        <v>5.4895833333333331E-2</v>
      </c>
      <c r="O18" s="28">
        <v>6.8136574074074072E-2</v>
      </c>
      <c r="P18" s="28">
        <v>8.1550925925925929E-2</v>
      </c>
      <c r="Q18" s="28">
        <v>9.4884259259259252E-2</v>
      </c>
      <c r="R18" s="28">
        <v>0.10796296296296297</v>
      </c>
      <c r="S18" s="28">
        <v>0.12212962962962963</v>
      </c>
      <c r="T18" s="28">
        <v>0.13734953703703703</v>
      </c>
      <c r="U18" s="28">
        <v>0.15324074074074073</v>
      </c>
      <c r="V18" s="29">
        <v>0.1700925925925926</v>
      </c>
      <c r="W18" s="30" t="s">
        <v>96</v>
      </c>
      <c r="X18" s="25">
        <v>7</v>
      </c>
      <c r="Y18" s="25">
        <v>14</v>
      </c>
    </row>
    <row r="19" spans="1:25" x14ac:dyDescent="0.25">
      <c r="A19" s="20">
        <v>16</v>
      </c>
      <c r="B19" s="21">
        <v>22</v>
      </c>
      <c r="C19" s="22" t="s">
        <v>97</v>
      </c>
      <c r="D19" s="23" t="s">
        <v>98</v>
      </c>
      <c r="E19" s="24" t="s">
        <v>29</v>
      </c>
      <c r="F19" s="25">
        <v>60</v>
      </c>
      <c r="G19" s="26" t="s">
        <v>99</v>
      </c>
      <c r="H19" s="26" t="s">
        <v>100</v>
      </c>
      <c r="I19" s="27" t="s">
        <v>91</v>
      </c>
      <c r="J19" s="28">
        <v>4.4560185185185189E-3</v>
      </c>
      <c r="K19" s="28">
        <v>1.8171296296296297E-2</v>
      </c>
      <c r="L19" s="28">
        <v>3.2118055555555559E-2</v>
      </c>
      <c r="M19" s="28">
        <v>4.6041666666666668E-2</v>
      </c>
      <c r="N19" s="28">
        <v>6.0949074074074072E-2</v>
      </c>
      <c r="O19" s="28">
        <v>7.4872685185185181E-2</v>
      </c>
      <c r="P19" s="28">
        <v>8.9178240740740752E-2</v>
      </c>
      <c r="Q19" s="28">
        <v>0.10325231481481482</v>
      </c>
      <c r="R19" s="28">
        <v>0.11820601851851853</v>
      </c>
      <c r="S19" s="28">
        <v>0.13310185185185186</v>
      </c>
      <c r="T19" s="28">
        <v>0.14781249999999999</v>
      </c>
      <c r="U19" s="28">
        <v>0.16259259259259259</v>
      </c>
      <c r="V19" s="29">
        <v>0.17712962962962964</v>
      </c>
      <c r="W19" s="30" t="s">
        <v>101</v>
      </c>
      <c r="X19" s="25">
        <v>2</v>
      </c>
      <c r="Y19" s="25">
        <v>15</v>
      </c>
    </row>
    <row r="20" spans="1:25" x14ac:dyDescent="0.25">
      <c r="A20" s="20">
        <v>17</v>
      </c>
      <c r="B20" s="21">
        <v>23</v>
      </c>
      <c r="C20" s="22" t="s">
        <v>102</v>
      </c>
      <c r="D20" s="23" t="s">
        <v>103</v>
      </c>
      <c r="E20" s="24" t="s">
        <v>29</v>
      </c>
      <c r="F20" s="25">
        <v>32</v>
      </c>
      <c r="G20" s="26" t="s">
        <v>104</v>
      </c>
      <c r="H20" s="26" t="s">
        <v>105</v>
      </c>
      <c r="I20" s="27" t="s">
        <v>32</v>
      </c>
      <c r="J20" s="28">
        <v>4.8842592592592592E-3</v>
      </c>
      <c r="K20" s="28">
        <v>1.9780092592592592E-2</v>
      </c>
      <c r="L20" s="28">
        <v>3.4421296296296297E-2</v>
      </c>
      <c r="M20" s="28">
        <v>4.8969907407407413E-2</v>
      </c>
      <c r="N20" s="28">
        <v>6.3645833333333332E-2</v>
      </c>
      <c r="O20" s="28">
        <v>7.7962962962962956E-2</v>
      </c>
      <c r="P20" s="28">
        <v>9.2071759259259256E-2</v>
      </c>
      <c r="Q20" s="28">
        <v>0.10615740740740741</v>
      </c>
      <c r="R20" s="28">
        <v>0.12002314814814814</v>
      </c>
      <c r="S20" s="28">
        <v>0.13442129629629629</v>
      </c>
      <c r="T20" s="28">
        <v>0.14971064814814813</v>
      </c>
      <c r="U20" s="28">
        <v>0.16524305555555555</v>
      </c>
      <c r="V20" s="29">
        <v>0.17993055555555557</v>
      </c>
      <c r="W20" s="30" t="s">
        <v>106</v>
      </c>
      <c r="X20" s="25">
        <v>3</v>
      </c>
      <c r="Y20" s="25">
        <v>16</v>
      </c>
    </row>
    <row r="21" spans="1:25" x14ac:dyDescent="0.25">
      <c r="A21" s="20">
        <v>18</v>
      </c>
      <c r="B21" s="21">
        <v>16</v>
      </c>
      <c r="C21" s="22" t="s">
        <v>107</v>
      </c>
      <c r="D21" s="23" t="s">
        <v>108</v>
      </c>
      <c r="E21" s="24" t="s">
        <v>77</v>
      </c>
      <c r="F21" s="25">
        <v>42</v>
      </c>
      <c r="G21" s="26" t="s">
        <v>30</v>
      </c>
      <c r="H21" s="26" t="s">
        <v>48</v>
      </c>
      <c r="I21" s="27" t="s">
        <v>53</v>
      </c>
      <c r="J21" s="28">
        <v>4.4444444444444444E-3</v>
      </c>
      <c r="K21" s="28">
        <v>1.9108796296296294E-2</v>
      </c>
      <c r="L21" s="28">
        <v>3.4826388888888886E-2</v>
      </c>
      <c r="M21" s="28">
        <v>4.9652777777777775E-2</v>
      </c>
      <c r="N21" s="28">
        <v>6.458333333333334E-2</v>
      </c>
      <c r="O21" s="28">
        <v>7.9062499999999994E-2</v>
      </c>
      <c r="P21" s="28">
        <v>9.3587962962962956E-2</v>
      </c>
      <c r="Q21" s="28">
        <v>0.10918981481481482</v>
      </c>
      <c r="R21" s="28">
        <v>0.12468749999999999</v>
      </c>
      <c r="S21" s="28">
        <v>0.14005787037037037</v>
      </c>
      <c r="T21" s="28">
        <v>0.15450231481481483</v>
      </c>
      <c r="U21" s="28">
        <v>0.16952546296296298</v>
      </c>
      <c r="V21" s="29">
        <v>0.1839814814814815</v>
      </c>
      <c r="W21" s="30" t="s">
        <v>109</v>
      </c>
      <c r="X21" s="25">
        <v>1</v>
      </c>
      <c r="Y21" s="25">
        <v>2</v>
      </c>
    </row>
    <row r="22" spans="1:25" x14ac:dyDescent="0.25">
      <c r="A22" s="20">
        <v>19</v>
      </c>
      <c r="B22" s="21">
        <v>19</v>
      </c>
      <c r="C22" s="22" t="s">
        <v>110</v>
      </c>
      <c r="D22" s="23" t="s">
        <v>111</v>
      </c>
      <c r="E22" s="24" t="s">
        <v>29</v>
      </c>
      <c r="F22" s="25">
        <v>55</v>
      </c>
      <c r="G22" s="26" t="s">
        <v>112</v>
      </c>
      <c r="H22" s="26" t="s">
        <v>113</v>
      </c>
      <c r="I22" s="27" t="s">
        <v>38</v>
      </c>
      <c r="J22" s="28">
        <v>3.4490740740740745E-3</v>
      </c>
      <c r="K22" s="28">
        <v>1.4687499999999999E-2</v>
      </c>
      <c r="L22" s="28">
        <v>2.7384259259259257E-2</v>
      </c>
      <c r="M22" s="28">
        <v>4.0983796296296296E-2</v>
      </c>
      <c r="N22" s="28">
        <v>5.4953703703703706E-2</v>
      </c>
      <c r="O22" s="28">
        <v>7.0393518518518508E-2</v>
      </c>
      <c r="P22" s="28">
        <v>8.5254629629629639E-2</v>
      </c>
      <c r="Q22" s="28">
        <v>0.10171296296296296</v>
      </c>
      <c r="R22" s="28">
        <v>0.11820601851851853</v>
      </c>
      <c r="S22" s="28">
        <v>0.13673611111111111</v>
      </c>
      <c r="T22" s="28">
        <v>0.15520833333333334</v>
      </c>
      <c r="U22" s="28">
        <v>0.17288194444444446</v>
      </c>
      <c r="V22" s="29">
        <v>0.1870023148148148</v>
      </c>
      <c r="W22" s="30" t="s">
        <v>114</v>
      </c>
      <c r="X22" s="25">
        <v>4</v>
      </c>
      <c r="Y22" s="25">
        <v>17</v>
      </c>
    </row>
    <row r="23" spans="1:25" x14ac:dyDescent="0.25">
      <c r="A23" s="20">
        <v>20</v>
      </c>
      <c r="B23" s="21">
        <v>13</v>
      </c>
      <c r="C23" s="22" t="s">
        <v>115</v>
      </c>
      <c r="D23" s="23" t="s">
        <v>116</v>
      </c>
      <c r="E23" s="24" t="s">
        <v>77</v>
      </c>
      <c r="F23" s="25">
        <v>36</v>
      </c>
      <c r="G23" s="26" t="s">
        <v>82</v>
      </c>
      <c r="H23" s="26" t="s">
        <v>48</v>
      </c>
      <c r="I23" s="27" t="s">
        <v>32</v>
      </c>
      <c r="J23" s="28">
        <v>5.2662037037037035E-3</v>
      </c>
      <c r="K23" s="28">
        <v>2.1550925925925928E-2</v>
      </c>
      <c r="L23" s="28">
        <v>3.8460648148148147E-2</v>
      </c>
      <c r="M23" s="28">
        <v>5.5243055555555559E-2</v>
      </c>
      <c r="N23" s="28">
        <v>7.1365740740740743E-2</v>
      </c>
      <c r="O23" s="28">
        <v>8.789351851851851E-2</v>
      </c>
      <c r="P23" s="28">
        <v>0.10388888888888888</v>
      </c>
      <c r="Q23" s="28">
        <v>0.12037037037037036</v>
      </c>
      <c r="R23" s="28">
        <v>0.13644675925925925</v>
      </c>
      <c r="S23" s="28">
        <v>0.15303240740740739</v>
      </c>
      <c r="T23" s="28">
        <v>0.16937500000000003</v>
      </c>
      <c r="U23" s="28">
        <v>0.18487268518518518</v>
      </c>
      <c r="V23" s="29">
        <v>0.19842592592592592</v>
      </c>
      <c r="W23" s="30" t="s">
        <v>117</v>
      </c>
      <c r="X23" s="25">
        <v>2</v>
      </c>
      <c r="Y23" s="25">
        <v>3</v>
      </c>
    </row>
    <row r="24" spans="1:25" x14ac:dyDescent="0.25">
      <c r="A24" s="20">
        <v>21</v>
      </c>
      <c r="B24" s="21">
        <v>7</v>
      </c>
      <c r="C24" s="22" t="s">
        <v>118</v>
      </c>
      <c r="D24" s="23" t="s">
        <v>119</v>
      </c>
      <c r="E24" s="24" t="s">
        <v>77</v>
      </c>
      <c r="F24" s="25">
        <v>46</v>
      </c>
      <c r="G24" s="26" t="s">
        <v>120</v>
      </c>
      <c r="H24" s="26" t="s">
        <v>48</v>
      </c>
      <c r="I24" s="27" t="s">
        <v>53</v>
      </c>
      <c r="J24" s="28">
        <v>4.2592592592592595E-3</v>
      </c>
      <c r="K24" s="28">
        <v>1.8240740740740741E-2</v>
      </c>
      <c r="L24" s="28">
        <v>3.4490740740740738E-2</v>
      </c>
      <c r="M24" s="28">
        <v>5.004629629629629E-2</v>
      </c>
      <c r="N24" s="28">
        <v>6.5740740740740738E-2</v>
      </c>
      <c r="O24" s="28">
        <v>8.2129629629629622E-2</v>
      </c>
      <c r="P24" s="28">
        <v>9.9386574074074072E-2</v>
      </c>
      <c r="Q24" s="28">
        <v>0.11650462962962964</v>
      </c>
      <c r="R24" s="28">
        <v>0.13297453703703704</v>
      </c>
      <c r="S24" s="28">
        <v>0.14957175925925925</v>
      </c>
      <c r="T24" s="28">
        <v>0.16716435185185186</v>
      </c>
      <c r="U24" s="28">
        <v>0.18459490740740739</v>
      </c>
      <c r="V24" s="29">
        <v>0.20105324074074074</v>
      </c>
      <c r="W24" s="30" t="s">
        <v>121</v>
      </c>
      <c r="X24" s="25">
        <v>2</v>
      </c>
      <c r="Y24" s="25">
        <v>4</v>
      </c>
    </row>
    <row r="25" spans="1:25" x14ac:dyDescent="0.25">
      <c r="A25" s="20">
        <v>22</v>
      </c>
      <c r="B25" s="21">
        <v>21</v>
      </c>
      <c r="C25" s="22" t="s">
        <v>122</v>
      </c>
      <c r="D25" s="23" t="s">
        <v>123</v>
      </c>
      <c r="E25" s="24" t="s">
        <v>77</v>
      </c>
      <c r="F25" s="25">
        <v>35</v>
      </c>
      <c r="G25" s="26" t="s">
        <v>104</v>
      </c>
      <c r="H25" s="26">
        <v>0</v>
      </c>
      <c r="I25" s="27" t="s">
        <v>32</v>
      </c>
      <c r="J25" s="28">
        <v>4.9074074074074072E-3</v>
      </c>
      <c r="K25" s="28">
        <v>2.101851851851852E-2</v>
      </c>
      <c r="L25" s="28">
        <v>3.7696759259259256E-2</v>
      </c>
      <c r="M25" s="28">
        <v>5.3831018518518514E-2</v>
      </c>
      <c r="N25" s="28">
        <v>7.0092592592592595E-2</v>
      </c>
      <c r="O25" s="28">
        <v>8.6724537037037031E-2</v>
      </c>
      <c r="P25" s="28">
        <v>0.10395833333333333</v>
      </c>
      <c r="Q25" s="28">
        <v>0.12122685185185185</v>
      </c>
      <c r="R25" s="28">
        <v>0.13837962962962963</v>
      </c>
      <c r="S25" s="28">
        <v>0.15620370370370371</v>
      </c>
      <c r="T25" s="28">
        <v>0.17387731481481483</v>
      </c>
      <c r="U25" s="28">
        <v>0.19177083333333333</v>
      </c>
      <c r="V25" s="29">
        <v>0.20951388888888889</v>
      </c>
      <c r="W25" s="30" t="s">
        <v>124</v>
      </c>
      <c r="X25" s="25">
        <v>3</v>
      </c>
      <c r="Y25" s="25">
        <v>5</v>
      </c>
    </row>
    <row r="26" spans="1:25" x14ac:dyDescent="0.25">
      <c r="A26" s="20">
        <v>23</v>
      </c>
      <c r="B26" s="21">
        <v>5</v>
      </c>
      <c r="C26" s="22" t="s">
        <v>125</v>
      </c>
      <c r="D26" s="23" t="s">
        <v>126</v>
      </c>
      <c r="E26" s="24" t="s">
        <v>77</v>
      </c>
      <c r="F26" s="25">
        <v>42</v>
      </c>
      <c r="G26" s="26" t="s">
        <v>30</v>
      </c>
      <c r="H26" s="26" t="s">
        <v>48</v>
      </c>
      <c r="I26" s="27" t="s">
        <v>53</v>
      </c>
      <c r="J26" s="28">
        <v>4.7222222222222223E-3</v>
      </c>
      <c r="K26" s="28">
        <v>2.0902777777777781E-2</v>
      </c>
      <c r="L26" s="28">
        <v>3.8402777777777779E-2</v>
      </c>
      <c r="M26" s="28">
        <v>5.6631944444444443E-2</v>
      </c>
      <c r="N26" s="28">
        <v>7.5474537037037034E-2</v>
      </c>
      <c r="O26" s="28">
        <v>9.5925925925925928E-2</v>
      </c>
      <c r="P26" s="28">
        <v>0.11631944444444443</v>
      </c>
      <c r="Q26" s="28">
        <v>0.13913194444444446</v>
      </c>
      <c r="R26" s="28">
        <v>0.15980324074074073</v>
      </c>
      <c r="S26" s="28">
        <v>0.18034722222222221</v>
      </c>
      <c r="T26" s="28">
        <v>0.20020833333333332</v>
      </c>
      <c r="U26" s="28">
        <v>0.22017361111111111</v>
      </c>
      <c r="V26" s="29">
        <v>0.24010416666666667</v>
      </c>
      <c r="W26" s="30" t="s">
        <v>127</v>
      </c>
      <c r="X26" s="25">
        <v>3</v>
      </c>
      <c r="Y26" s="25">
        <v>6</v>
      </c>
    </row>
    <row r="27" spans="1:25" x14ac:dyDescent="0.25">
      <c r="A27" s="20">
        <v>24</v>
      </c>
      <c r="B27" s="21">
        <v>2</v>
      </c>
      <c r="C27" s="22" t="s">
        <v>128</v>
      </c>
      <c r="D27" s="23" t="s">
        <v>129</v>
      </c>
      <c r="E27" s="24" t="s">
        <v>29</v>
      </c>
      <c r="F27" s="25">
        <v>46</v>
      </c>
      <c r="G27" s="26" t="s">
        <v>130</v>
      </c>
      <c r="H27" s="26">
        <v>0</v>
      </c>
      <c r="I27" s="27" t="s">
        <v>53</v>
      </c>
      <c r="J27" s="28">
        <v>3.6689814814814814E-3</v>
      </c>
      <c r="K27" s="28">
        <v>1.4918981481481483E-2</v>
      </c>
      <c r="L27" s="28">
        <v>2.6331018518518517E-2</v>
      </c>
      <c r="M27" s="28">
        <v>3.7627314814814815E-2</v>
      </c>
      <c r="N27" s="28">
        <v>4.9039351851851855E-2</v>
      </c>
      <c r="O27" s="28">
        <v>6.04050925925926E-2</v>
      </c>
      <c r="P27" s="28">
        <v>7.1527777777777787E-2</v>
      </c>
      <c r="Q27" s="28">
        <v>8.3159722222222218E-2</v>
      </c>
      <c r="R27" s="28">
        <v>9.6157407407407414E-2</v>
      </c>
      <c r="S27" s="28">
        <v>0.11267361111111111</v>
      </c>
      <c r="T27" s="28">
        <v>0</v>
      </c>
      <c r="U27" s="28">
        <v>0</v>
      </c>
      <c r="V27" s="30" t="s">
        <v>131</v>
      </c>
      <c r="W27" s="30"/>
      <c r="X27" s="25">
        <v>0</v>
      </c>
      <c r="Y27" s="25">
        <v>0</v>
      </c>
    </row>
    <row r="28" spans="1:25" x14ac:dyDescent="0.25">
      <c r="A28" s="20">
        <v>25</v>
      </c>
      <c r="B28" s="21">
        <v>4</v>
      </c>
      <c r="C28" s="22" t="s">
        <v>132</v>
      </c>
      <c r="D28" s="23" t="s">
        <v>133</v>
      </c>
      <c r="E28" s="24" t="s">
        <v>29</v>
      </c>
      <c r="F28" s="25">
        <v>42</v>
      </c>
      <c r="G28" s="26" t="s">
        <v>64</v>
      </c>
      <c r="H28" s="26">
        <v>0</v>
      </c>
      <c r="I28" s="27" t="s">
        <v>53</v>
      </c>
      <c r="J28" s="28">
        <v>3.7569444444444447E-2</v>
      </c>
      <c r="K28" s="28">
        <v>5.0752314814814813E-2</v>
      </c>
      <c r="L28" s="28">
        <v>6.3611111111111118E-2</v>
      </c>
      <c r="M28" s="28">
        <v>7.6666666666666661E-2</v>
      </c>
      <c r="N28" s="28">
        <v>0.12725694444444444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30" t="s">
        <v>131</v>
      </c>
      <c r="W28" s="30"/>
      <c r="X28" s="25">
        <v>0</v>
      </c>
      <c r="Y28" s="25">
        <v>0</v>
      </c>
    </row>
  </sheetData>
  <autoFilter ref="A3:Y28" xr:uid="{00000000-0009-0000-0000-000000000000}">
    <sortState xmlns:xlrd2="http://schemas.microsoft.com/office/spreadsheetml/2017/richdata2" ref="A4:Y28">
      <sortCondition ref="A3"/>
    </sortState>
  </autoFilter>
  <mergeCells count="1">
    <mergeCell ref="J1:L1"/>
  </mergeCells>
  <conditionalFormatting sqref="E4:E28">
    <cfRule type="cellIs" dxfId="19" priority="4" stopIfTrue="1" operator="equal">
      <formula>"m"</formula>
    </cfRule>
  </conditionalFormatting>
  <conditionalFormatting sqref="X4:Y28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conditionalFormatting sqref="B4:B363">
    <cfRule type="duplicateValues" dxfId="15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452E-CA10-4BD2-8D9D-7DEF1C3FAA32}">
  <sheetPr>
    <tabColor rgb="FFFF0000"/>
  </sheetPr>
  <dimension ref="A1:O53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2.5546875" style="31" customWidth="1"/>
    <col min="4" max="4" width="17.5546875" style="32" customWidth="1"/>
    <col min="5" max="5" width="7" style="4" customWidth="1"/>
    <col min="6" max="6" width="8.5546875" style="4" customWidth="1"/>
    <col min="7" max="7" width="13.5546875" style="3" customWidth="1"/>
    <col min="8" max="8" width="18.77734375" style="3" customWidth="1"/>
    <col min="9" max="9" width="9.77734375" style="4" customWidth="1"/>
    <col min="10" max="10" width="9.5546875" style="34" customWidth="1"/>
    <col min="11" max="11" width="8.88671875" style="11" customWidth="1"/>
    <col min="12" max="13" width="10.5546875" style="11" customWidth="1"/>
    <col min="14" max="14" width="10.5546875" style="12" customWidth="1"/>
    <col min="15" max="15" width="9.44140625" style="13" customWidth="1"/>
    <col min="16" max="248" width="9.21875" style="8"/>
    <col min="249" max="249" width="4.5546875" style="8" customWidth="1"/>
    <col min="250" max="250" width="7.21875" style="8" customWidth="1"/>
    <col min="251" max="251" width="11.21875" style="8" customWidth="1"/>
    <col min="252" max="252" width="14.21875" style="8" customWidth="1"/>
    <col min="253" max="253" width="10" style="8" customWidth="1"/>
    <col min="254" max="254" width="11.5546875" style="8" customWidth="1"/>
    <col min="255" max="255" width="22" style="8" customWidth="1"/>
    <col min="256" max="256" width="6.44140625" style="8" customWidth="1"/>
    <col min="257" max="257" width="17.44140625" style="8" customWidth="1"/>
    <col min="258" max="258" width="9.5546875" style="8" customWidth="1"/>
    <col min="259" max="259" width="8.5546875" style="8" customWidth="1"/>
    <col min="260" max="261" width="9.44140625" style="8" customWidth="1"/>
    <col min="262" max="262" width="17.44140625" style="8" customWidth="1"/>
    <col min="263" max="263" width="11.44140625" style="8" customWidth="1"/>
    <col min="264" max="504" width="9.21875" style="8"/>
    <col min="505" max="505" width="4.5546875" style="8" customWidth="1"/>
    <col min="506" max="506" width="7.21875" style="8" customWidth="1"/>
    <col min="507" max="507" width="11.21875" style="8" customWidth="1"/>
    <col min="508" max="508" width="14.21875" style="8" customWidth="1"/>
    <col min="509" max="509" width="10" style="8" customWidth="1"/>
    <col min="510" max="510" width="11.5546875" style="8" customWidth="1"/>
    <col min="511" max="511" width="22" style="8" customWidth="1"/>
    <col min="512" max="512" width="6.44140625" style="8" customWidth="1"/>
    <col min="513" max="513" width="17.44140625" style="8" customWidth="1"/>
    <col min="514" max="514" width="9.5546875" style="8" customWidth="1"/>
    <col min="515" max="515" width="8.5546875" style="8" customWidth="1"/>
    <col min="516" max="517" width="9.44140625" style="8" customWidth="1"/>
    <col min="518" max="518" width="17.44140625" style="8" customWidth="1"/>
    <col min="519" max="519" width="11.44140625" style="8" customWidth="1"/>
    <col min="520" max="760" width="9.21875" style="8"/>
    <col min="761" max="761" width="4.5546875" style="8" customWidth="1"/>
    <col min="762" max="762" width="7.21875" style="8" customWidth="1"/>
    <col min="763" max="763" width="11.21875" style="8" customWidth="1"/>
    <col min="764" max="764" width="14.21875" style="8" customWidth="1"/>
    <col min="765" max="765" width="10" style="8" customWidth="1"/>
    <col min="766" max="766" width="11.5546875" style="8" customWidth="1"/>
    <col min="767" max="767" width="22" style="8" customWidth="1"/>
    <col min="768" max="768" width="6.44140625" style="8" customWidth="1"/>
    <col min="769" max="769" width="17.44140625" style="8" customWidth="1"/>
    <col min="770" max="770" width="9.5546875" style="8" customWidth="1"/>
    <col min="771" max="771" width="8.5546875" style="8" customWidth="1"/>
    <col min="772" max="773" width="9.44140625" style="8" customWidth="1"/>
    <col min="774" max="774" width="17.44140625" style="8" customWidth="1"/>
    <col min="775" max="775" width="11.44140625" style="8" customWidth="1"/>
    <col min="776" max="1016" width="9.21875" style="8"/>
    <col min="1017" max="1017" width="4.5546875" style="8" customWidth="1"/>
    <col min="1018" max="1018" width="7.21875" style="8" customWidth="1"/>
    <col min="1019" max="1019" width="11.21875" style="8" customWidth="1"/>
    <col min="1020" max="1020" width="14.21875" style="8" customWidth="1"/>
    <col min="1021" max="1021" width="10" style="8" customWidth="1"/>
    <col min="1022" max="1022" width="11.5546875" style="8" customWidth="1"/>
    <col min="1023" max="1023" width="22" style="8" customWidth="1"/>
    <col min="1024" max="1024" width="6.44140625" style="8" customWidth="1"/>
    <col min="1025" max="1025" width="17.44140625" style="8" customWidth="1"/>
    <col min="1026" max="1026" width="9.5546875" style="8" customWidth="1"/>
    <col min="1027" max="1027" width="8.5546875" style="8" customWidth="1"/>
    <col min="1028" max="1029" width="9.44140625" style="8" customWidth="1"/>
    <col min="1030" max="1030" width="17.44140625" style="8" customWidth="1"/>
    <col min="1031" max="1031" width="11.44140625" style="8" customWidth="1"/>
    <col min="1032" max="1272" width="9.21875" style="8"/>
    <col min="1273" max="1273" width="4.5546875" style="8" customWidth="1"/>
    <col min="1274" max="1274" width="7.21875" style="8" customWidth="1"/>
    <col min="1275" max="1275" width="11.21875" style="8" customWidth="1"/>
    <col min="1276" max="1276" width="14.21875" style="8" customWidth="1"/>
    <col min="1277" max="1277" width="10" style="8" customWidth="1"/>
    <col min="1278" max="1278" width="11.5546875" style="8" customWidth="1"/>
    <col min="1279" max="1279" width="22" style="8" customWidth="1"/>
    <col min="1280" max="1280" width="6.44140625" style="8" customWidth="1"/>
    <col min="1281" max="1281" width="17.44140625" style="8" customWidth="1"/>
    <col min="1282" max="1282" width="9.5546875" style="8" customWidth="1"/>
    <col min="1283" max="1283" width="8.5546875" style="8" customWidth="1"/>
    <col min="1284" max="1285" width="9.44140625" style="8" customWidth="1"/>
    <col min="1286" max="1286" width="17.44140625" style="8" customWidth="1"/>
    <col min="1287" max="1287" width="11.44140625" style="8" customWidth="1"/>
    <col min="1288" max="1528" width="9.21875" style="8"/>
    <col min="1529" max="1529" width="4.5546875" style="8" customWidth="1"/>
    <col min="1530" max="1530" width="7.21875" style="8" customWidth="1"/>
    <col min="1531" max="1531" width="11.21875" style="8" customWidth="1"/>
    <col min="1532" max="1532" width="14.21875" style="8" customWidth="1"/>
    <col min="1533" max="1533" width="10" style="8" customWidth="1"/>
    <col min="1534" max="1534" width="11.5546875" style="8" customWidth="1"/>
    <col min="1535" max="1535" width="22" style="8" customWidth="1"/>
    <col min="1536" max="1536" width="6.44140625" style="8" customWidth="1"/>
    <col min="1537" max="1537" width="17.44140625" style="8" customWidth="1"/>
    <col min="1538" max="1538" width="9.5546875" style="8" customWidth="1"/>
    <col min="1539" max="1539" width="8.5546875" style="8" customWidth="1"/>
    <col min="1540" max="1541" width="9.44140625" style="8" customWidth="1"/>
    <col min="1542" max="1542" width="17.44140625" style="8" customWidth="1"/>
    <col min="1543" max="1543" width="11.44140625" style="8" customWidth="1"/>
    <col min="1544" max="1784" width="9.21875" style="8"/>
    <col min="1785" max="1785" width="4.5546875" style="8" customWidth="1"/>
    <col min="1786" max="1786" width="7.21875" style="8" customWidth="1"/>
    <col min="1787" max="1787" width="11.21875" style="8" customWidth="1"/>
    <col min="1788" max="1788" width="14.21875" style="8" customWidth="1"/>
    <col min="1789" max="1789" width="10" style="8" customWidth="1"/>
    <col min="1790" max="1790" width="11.5546875" style="8" customWidth="1"/>
    <col min="1791" max="1791" width="22" style="8" customWidth="1"/>
    <col min="1792" max="1792" width="6.44140625" style="8" customWidth="1"/>
    <col min="1793" max="1793" width="17.44140625" style="8" customWidth="1"/>
    <col min="1794" max="1794" width="9.5546875" style="8" customWidth="1"/>
    <col min="1795" max="1795" width="8.5546875" style="8" customWidth="1"/>
    <col min="1796" max="1797" width="9.44140625" style="8" customWidth="1"/>
    <col min="1798" max="1798" width="17.44140625" style="8" customWidth="1"/>
    <col min="1799" max="1799" width="11.44140625" style="8" customWidth="1"/>
    <col min="1800" max="2040" width="9.21875" style="8"/>
    <col min="2041" max="2041" width="4.5546875" style="8" customWidth="1"/>
    <col min="2042" max="2042" width="7.21875" style="8" customWidth="1"/>
    <col min="2043" max="2043" width="11.21875" style="8" customWidth="1"/>
    <col min="2044" max="2044" width="14.21875" style="8" customWidth="1"/>
    <col min="2045" max="2045" width="10" style="8" customWidth="1"/>
    <col min="2046" max="2046" width="11.5546875" style="8" customWidth="1"/>
    <col min="2047" max="2047" width="22" style="8" customWidth="1"/>
    <col min="2048" max="2048" width="6.44140625" style="8" customWidth="1"/>
    <col min="2049" max="2049" width="17.44140625" style="8" customWidth="1"/>
    <col min="2050" max="2050" width="9.5546875" style="8" customWidth="1"/>
    <col min="2051" max="2051" width="8.5546875" style="8" customWidth="1"/>
    <col min="2052" max="2053" width="9.44140625" style="8" customWidth="1"/>
    <col min="2054" max="2054" width="17.44140625" style="8" customWidth="1"/>
    <col min="2055" max="2055" width="11.44140625" style="8" customWidth="1"/>
    <col min="2056" max="2296" width="9.21875" style="8"/>
    <col min="2297" max="2297" width="4.5546875" style="8" customWidth="1"/>
    <col min="2298" max="2298" width="7.21875" style="8" customWidth="1"/>
    <col min="2299" max="2299" width="11.21875" style="8" customWidth="1"/>
    <col min="2300" max="2300" width="14.21875" style="8" customWidth="1"/>
    <col min="2301" max="2301" width="10" style="8" customWidth="1"/>
    <col min="2302" max="2302" width="11.5546875" style="8" customWidth="1"/>
    <col min="2303" max="2303" width="22" style="8" customWidth="1"/>
    <col min="2304" max="2304" width="6.44140625" style="8" customWidth="1"/>
    <col min="2305" max="2305" width="17.44140625" style="8" customWidth="1"/>
    <col min="2306" max="2306" width="9.5546875" style="8" customWidth="1"/>
    <col min="2307" max="2307" width="8.5546875" style="8" customWidth="1"/>
    <col min="2308" max="2309" width="9.44140625" style="8" customWidth="1"/>
    <col min="2310" max="2310" width="17.44140625" style="8" customWidth="1"/>
    <col min="2311" max="2311" width="11.44140625" style="8" customWidth="1"/>
    <col min="2312" max="2552" width="9.21875" style="8"/>
    <col min="2553" max="2553" width="4.5546875" style="8" customWidth="1"/>
    <col min="2554" max="2554" width="7.21875" style="8" customWidth="1"/>
    <col min="2555" max="2555" width="11.21875" style="8" customWidth="1"/>
    <col min="2556" max="2556" width="14.21875" style="8" customWidth="1"/>
    <col min="2557" max="2557" width="10" style="8" customWidth="1"/>
    <col min="2558" max="2558" width="11.5546875" style="8" customWidth="1"/>
    <col min="2559" max="2559" width="22" style="8" customWidth="1"/>
    <col min="2560" max="2560" width="6.44140625" style="8" customWidth="1"/>
    <col min="2561" max="2561" width="17.44140625" style="8" customWidth="1"/>
    <col min="2562" max="2562" width="9.5546875" style="8" customWidth="1"/>
    <col min="2563" max="2563" width="8.5546875" style="8" customWidth="1"/>
    <col min="2564" max="2565" width="9.44140625" style="8" customWidth="1"/>
    <col min="2566" max="2566" width="17.44140625" style="8" customWidth="1"/>
    <col min="2567" max="2567" width="11.44140625" style="8" customWidth="1"/>
    <col min="2568" max="2808" width="9.21875" style="8"/>
    <col min="2809" max="2809" width="4.5546875" style="8" customWidth="1"/>
    <col min="2810" max="2810" width="7.21875" style="8" customWidth="1"/>
    <col min="2811" max="2811" width="11.21875" style="8" customWidth="1"/>
    <col min="2812" max="2812" width="14.21875" style="8" customWidth="1"/>
    <col min="2813" max="2813" width="10" style="8" customWidth="1"/>
    <col min="2814" max="2814" width="11.5546875" style="8" customWidth="1"/>
    <col min="2815" max="2815" width="22" style="8" customWidth="1"/>
    <col min="2816" max="2816" width="6.44140625" style="8" customWidth="1"/>
    <col min="2817" max="2817" width="17.44140625" style="8" customWidth="1"/>
    <col min="2818" max="2818" width="9.5546875" style="8" customWidth="1"/>
    <col min="2819" max="2819" width="8.5546875" style="8" customWidth="1"/>
    <col min="2820" max="2821" width="9.44140625" style="8" customWidth="1"/>
    <col min="2822" max="2822" width="17.44140625" style="8" customWidth="1"/>
    <col min="2823" max="2823" width="11.44140625" style="8" customWidth="1"/>
    <col min="2824" max="3064" width="9.21875" style="8"/>
    <col min="3065" max="3065" width="4.5546875" style="8" customWidth="1"/>
    <col min="3066" max="3066" width="7.21875" style="8" customWidth="1"/>
    <col min="3067" max="3067" width="11.21875" style="8" customWidth="1"/>
    <col min="3068" max="3068" width="14.21875" style="8" customWidth="1"/>
    <col min="3069" max="3069" width="10" style="8" customWidth="1"/>
    <col min="3070" max="3070" width="11.5546875" style="8" customWidth="1"/>
    <col min="3071" max="3071" width="22" style="8" customWidth="1"/>
    <col min="3072" max="3072" width="6.44140625" style="8" customWidth="1"/>
    <col min="3073" max="3073" width="17.44140625" style="8" customWidth="1"/>
    <col min="3074" max="3074" width="9.5546875" style="8" customWidth="1"/>
    <col min="3075" max="3075" width="8.5546875" style="8" customWidth="1"/>
    <col min="3076" max="3077" width="9.44140625" style="8" customWidth="1"/>
    <col min="3078" max="3078" width="17.44140625" style="8" customWidth="1"/>
    <col min="3079" max="3079" width="11.44140625" style="8" customWidth="1"/>
    <col min="3080" max="3320" width="9.21875" style="8"/>
    <col min="3321" max="3321" width="4.5546875" style="8" customWidth="1"/>
    <col min="3322" max="3322" width="7.21875" style="8" customWidth="1"/>
    <col min="3323" max="3323" width="11.21875" style="8" customWidth="1"/>
    <col min="3324" max="3324" width="14.21875" style="8" customWidth="1"/>
    <col min="3325" max="3325" width="10" style="8" customWidth="1"/>
    <col min="3326" max="3326" width="11.5546875" style="8" customWidth="1"/>
    <col min="3327" max="3327" width="22" style="8" customWidth="1"/>
    <col min="3328" max="3328" width="6.44140625" style="8" customWidth="1"/>
    <col min="3329" max="3329" width="17.44140625" style="8" customWidth="1"/>
    <col min="3330" max="3330" width="9.5546875" style="8" customWidth="1"/>
    <col min="3331" max="3331" width="8.5546875" style="8" customWidth="1"/>
    <col min="3332" max="3333" width="9.44140625" style="8" customWidth="1"/>
    <col min="3334" max="3334" width="17.44140625" style="8" customWidth="1"/>
    <col min="3335" max="3335" width="11.44140625" style="8" customWidth="1"/>
    <col min="3336" max="3576" width="9.21875" style="8"/>
    <col min="3577" max="3577" width="4.5546875" style="8" customWidth="1"/>
    <col min="3578" max="3578" width="7.21875" style="8" customWidth="1"/>
    <col min="3579" max="3579" width="11.21875" style="8" customWidth="1"/>
    <col min="3580" max="3580" width="14.21875" style="8" customWidth="1"/>
    <col min="3581" max="3581" width="10" style="8" customWidth="1"/>
    <col min="3582" max="3582" width="11.5546875" style="8" customWidth="1"/>
    <col min="3583" max="3583" width="22" style="8" customWidth="1"/>
    <col min="3584" max="3584" width="6.44140625" style="8" customWidth="1"/>
    <col min="3585" max="3585" width="17.44140625" style="8" customWidth="1"/>
    <col min="3586" max="3586" width="9.5546875" style="8" customWidth="1"/>
    <col min="3587" max="3587" width="8.5546875" style="8" customWidth="1"/>
    <col min="3588" max="3589" width="9.44140625" style="8" customWidth="1"/>
    <col min="3590" max="3590" width="17.44140625" style="8" customWidth="1"/>
    <col min="3591" max="3591" width="11.44140625" style="8" customWidth="1"/>
    <col min="3592" max="3832" width="9.21875" style="8"/>
    <col min="3833" max="3833" width="4.5546875" style="8" customWidth="1"/>
    <col min="3834" max="3834" width="7.21875" style="8" customWidth="1"/>
    <col min="3835" max="3835" width="11.21875" style="8" customWidth="1"/>
    <col min="3836" max="3836" width="14.21875" style="8" customWidth="1"/>
    <col min="3837" max="3837" width="10" style="8" customWidth="1"/>
    <col min="3838" max="3838" width="11.5546875" style="8" customWidth="1"/>
    <col min="3839" max="3839" width="22" style="8" customWidth="1"/>
    <col min="3840" max="3840" width="6.44140625" style="8" customWidth="1"/>
    <col min="3841" max="3841" width="17.44140625" style="8" customWidth="1"/>
    <col min="3842" max="3842" width="9.5546875" style="8" customWidth="1"/>
    <col min="3843" max="3843" width="8.5546875" style="8" customWidth="1"/>
    <col min="3844" max="3845" width="9.44140625" style="8" customWidth="1"/>
    <col min="3846" max="3846" width="17.44140625" style="8" customWidth="1"/>
    <col min="3847" max="3847" width="11.44140625" style="8" customWidth="1"/>
    <col min="3848" max="4088" width="9.21875" style="8"/>
    <col min="4089" max="4089" width="4.5546875" style="8" customWidth="1"/>
    <col min="4090" max="4090" width="7.21875" style="8" customWidth="1"/>
    <col min="4091" max="4091" width="11.21875" style="8" customWidth="1"/>
    <col min="4092" max="4092" width="14.21875" style="8" customWidth="1"/>
    <col min="4093" max="4093" width="10" style="8" customWidth="1"/>
    <col min="4094" max="4094" width="11.5546875" style="8" customWidth="1"/>
    <col min="4095" max="4095" width="22" style="8" customWidth="1"/>
    <col min="4096" max="4096" width="6.44140625" style="8" customWidth="1"/>
    <col min="4097" max="4097" width="17.44140625" style="8" customWidth="1"/>
    <col min="4098" max="4098" width="9.5546875" style="8" customWidth="1"/>
    <col min="4099" max="4099" width="8.5546875" style="8" customWidth="1"/>
    <col min="4100" max="4101" width="9.44140625" style="8" customWidth="1"/>
    <col min="4102" max="4102" width="17.44140625" style="8" customWidth="1"/>
    <col min="4103" max="4103" width="11.44140625" style="8" customWidth="1"/>
    <col min="4104" max="4344" width="9.21875" style="8"/>
    <col min="4345" max="4345" width="4.5546875" style="8" customWidth="1"/>
    <col min="4346" max="4346" width="7.21875" style="8" customWidth="1"/>
    <col min="4347" max="4347" width="11.21875" style="8" customWidth="1"/>
    <col min="4348" max="4348" width="14.21875" style="8" customWidth="1"/>
    <col min="4349" max="4349" width="10" style="8" customWidth="1"/>
    <col min="4350" max="4350" width="11.5546875" style="8" customWidth="1"/>
    <col min="4351" max="4351" width="22" style="8" customWidth="1"/>
    <col min="4352" max="4352" width="6.44140625" style="8" customWidth="1"/>
    <col min="4353" max="4353" width="17.44140625" style="8" customWidth="1"/>
    <col min="4354" max="4354" width="9.5546875" style="8" customWidth="1"/>
    <col min="4355" max="4355" width="8.5546875" style="8" customWidth="1"/>
    <col min="4356" max="4357" width="9.44140625" style="8" customWidth="1"/>
    <col min="4358" max="4358" width="17.44140625" style="8" customWidth="1"/>
    <col min="4359" max="4359" width="11.44140625" style="8" customWidth="1"/>
    <col min="4360" max="4600" width="9.21875" style="8"/>
    <col min="4601" max="4601" width="4.5546875" style="8" customWidth="1"/>
    <col min="4602" max="4602" width="7.21875" style="8" customWidth="1"/>
    <col min="4603" max="4603" width="11.21875" style="8" customWidth="1"/>
    <col min="4604" max="4604" width="14.21875" style="8" customWidth="1"/>
    <col min="4605" max="4605" width="10" style="8" customWidth="1"/>
    <col min="4606" max="4606" width="11.5546875" style="8" customWidth="1"/>
    <col min="4607" max="4607" width="22" style="8" customWidth="1"/>
    <col min="4608" max="4608" width="6.44140625" style="8" customWidth="1"/>
    <col min="4609" max="4609" width="17.44140625" style="8" customWidth="1"/>
    <col min="4610" max="4610" width="9.5546875" style="8" customWidth="1"/>
    <col min="4611" max="4611" width="8.5546875" style="8" customWidth="1"/>
    <col min="4612" max="4613" width="9.44140625" style="8" customWidth="1"/>
    <col min="4614" max="4614" width="17.44140625" style="8" customWidth="1"/>
    <col min="4615" max="4615" width="11.44140625" style="8" customWidth="1"/>
    <col min="4616" max="4856" width="9.21875" style="8"/>
    <col min="4857" max="4857" width="4.5546875" style="8" customWidth="1"/>
    <col min="4858" max="4858" width="7.21875" style="8" customWidth="1"/>
    <col min="4859" max="4859" width="11.21875" style="8" customWidth="1"/>
    <col min="4860" max="4860" width="14.21875" style="8" customWidth="1"/>
    <col min="4861" max="4861" width="10" style="8" customWidth="1"/>
    <col min="4862" max="4862" width="11.5546875" style="8" customWidth="1"/>
    <col min="4863" max="4863" width="22" style="8" customWidth="1"/>
    <col min="4864" max="4864" width="6.44140625" style="8" customWidth="1"/>
    <col min="4865" max="4865" width="17.44140625" style="8" customWidth="1"/>
    <col min="4866" max="4866" width="9.5546875" style="8" customWidth="1"/>
    <col min="4867" max="4867" width="8.5546875" style="8" customWidth="1"/>
    <col min="4868" max="4869" width="9.44140625" style="8" customWidth="1"/>
    <col min="4870" max="4870" width="17.44140625" style="8" customWidth="1"/>
    <col min="4871" max="4871" width="11.44140625" style="8" customWidth="1"/>
    <col min="4872" max="5112" width="9.21875" style="8"/>
    <col min="5113" max="5113" width="4.5546875" style="8" customWidth="1"/>
    <col min="5114" max="5114" width="7.21875" style="8" customWidth="1"/>
    <col min="5115" max="5115" width="11.21875" style="8" customWidth="1"/>
    <col min="5116" max="5116" width="14.21875" style="8" customWidth="1"/>
    <col min="5117" max="5117" width="10" style="8" customWidth="1"/>
    <col min="5118" max="5118" width="11.5546875" style="8" customWidth="1"/>
    <col min="5119" max="5119" width="22" style="8" customWidth="1"/>
    <col min="5120" max="5120" width="6.44140625" style="8" customWidth="1"/>
    <col min="5121" max="5121" width="17.44140625" style="8" customWidth="1"/>
    <col min="5122" max="5122" width="9.5546875" style="8" customWidth="1"/>
    <col min="5123" max="5123" width="8.5546875" style="8" customWidth="1"/>
    <col min="5124" max="5125" width="9.44140625" style="8" customWidth="1"/>
    <col min="5126" max="5126" width="17.44140625" style="8" customWidth="1"/>
    <col min="5127" max="5127" width="11.44140625" style="8" customWidth="1"/>
    <col min="5128" max="5368" width="9.21875" style="8"/>
    <col min="5369" max="5369" width="4.5546875" style="8" customWidth="1"/>
    <col min="5370" max="5370" width="7.21875" style="8" customWidth="1"/>
    <col min="5371" max="5371" width="11.21875" style="8" customWidth="1"/>
    <col min="5372" max="5372" width="14.21875" style="8" customWidth="1"/>
    <col min="5373" max="5373" width="10" style="8" customWidth="1"/>
    <col min="5374" max="5374" width="11.5546875" style="8" customWidth="1"/>
    <col min="5375" max="5375" width="22" style="8" customWidth="1"/>
    <col min="5376" max="5376" width="6.44140625" style="8" customWidth="1"/>
    <col min="5377" max="5377" width="17.44140625" style="8" customWidth="1"/>
    <col min="5378" max="5378" width="9.5546875" style="8" customWidth="1"/>
    <col min="5379" max="5379" width="8.5546875" style="8" customWidth="1"/>
    <col min="5380" max="5381" width="9.44140625" style="8" customWidth="1"/>
    <col min="5382" max="5382" width="17.44140625" style="8" customWidth="1"/>
    <col min="5383" max="5383" width="11.44140625" style="8" customWidth="1"/>
    <col min="5384" max="5624" width="9.21875" style="8"/>
    <col min="5625" max="5625" width="4.5546875" style="8" customWidth="1"/>
    <col min="5626" max="5626" width="7.21875" style="8" customWidth="1"/>
    <col min="5627" max="5627" width="11.21875" style="8" customWidth="1"/>
    <col min="5628" max="5628" width="14.21875" style="8" customWidth="1"/>
    <col min="5629" max="5629" width="10" style="8" customWidth="1"/>
    <col min="5630" max="5630" width="11.5546875" style="8" customWidth="1"/>
    <col min="5631" max="5631" width="22" style="8" customWidth="1"/>
    <col min="5632" max="5632" width="6.44140625" style="8" customWidth="1"/>
    <col min="5633" max="5633" width="17.44140625" style="8" customWidth="1"/>
    <col min="5634" max="5634" width="9.5546875" style="8" customWidth="1"/>
    <col min="5635" max="5635" width="8.5546875" style="8" customWidth="1"/>
    <col min="5636" max="5637" width="9.44140625" style="8" customWidth="1"/>
    <col min="5638" max="5638" width="17.44140625" style="8" customWidth="1"/>
    <col min="5639" max="5639" width="11.44140625" style="8" customWidth="1"/>
    <col min="5640" max="5880" width="9.21875" style="8"/>
    <col min="5881" max="5881" width="4.5546875" style="8" customWidth="1"/>
    <col min="5882" max="5882" width="7.21875" style="8" customWidth="1"/>
    <col min="5883" max="5883" width="11.21875" style="8" customWidth="1"/>
    <col min="5884" max="5884" width="14.21875" style="8" customWidth="1"/>
    <col min="5885" max="5885" width="10" style="8" customWidth="1"/>
    <col min="5886" max="5886" width="11.5546875" style="8" customWidth="1"/>
    <col min="5887" max="5887" width="22" style="8" customWidth="1"/>
    <col min="5888" max="5888" width="6.44140625" style="8" customWidth="1"/>
    <col min="5889" max="5889" width="17.44140625" style="8" customWidth="1"/>
    <col min="5890" max="5890" width="9.5546875" style="8" customWidth="1"/>
    <col min="5891" max="5891" width="8.5546875" style="8" customWidth="1"/>
    <col min="5892" max="5893" width="9.44140625" style="8" customWidth="1"/>
    <col min="5894" max="5894" width="17.44140625" style="8" customWidth="1"/>
    <col min="5895" max="5895" width="11.44140625" style="8" customWidth="1"/>
    <col min="5896" max="6136" width="9.21875" style="8"/>
    <col min="6137" max="6137" width="4.5546875" style="8" customWidth="1"/>
    <col min="6138" max="6138" width="7.21875" style="8" customWidth="1"/>
    <col min="6139" max="6139" width="11.21875" style="8" customWidth="1"/>
    <col min="6140" max="6140" width="14.21875" style="8" customWidth="1"/>
    <col min="6141" max="6141" width="10" style="8" customWidth="1"/>
    <col min="6142" max="6142" width="11.5546875" style="8" customWidth="1"/>
    <col min="6143" max="6143" width="22" style="8" customWidth="1"/>
    <col min="6144" max="6144" width="6.44140625" style="8" customWidth="1"/>
    <col min="6145" max="6145" width="17.44140625" style="8" customWidth="1"/>
    <col min="6146" max="6146" width="9.5546875" style="8" customWidth="1"/>
    <col min="6147" max="6147" width="8.5546875" style="8" customWidth="1"/>
    <col min="6148" max="6149" width="9.44140625" style="8" customWidth="1"/>
    <col min="6150" max="6150" width="17.44140625" style="8" customWidth="1"/>
    <col min="6151" max="6151" width="11.44140625" style="8" customWidth="1"/>
    <col min="6152" max="6392" width="9.21875" style="8"/>
    <col min="6393" max="6393" width="4.5546875" style="8" customWidth="1"/>
    <col min="6394" max="6394" width="7.21875" style="8" customWidth="1"/>
    <col min="6395" max="6395" width="11.21875" style="8" customWidth="1"/>
    <col min="6396" max="6396" width="14.21875" style="8" customWidth="1"/>
    <col min="6397" max="6397" width="10" style="8" customWidth="1"/>
    <col min="6398" max="6398" width="11.5546875" style="8" customWidth="1"/>
    <col min="6399" max="6399" width="22" style="8" customWidth="1"/>
    <col min="6400" max="6400" width="6.44140625" style="8" customWidth="1"/>
    <col min="6401" max="6401" width="17.44140625" style="8" customWidth="1"/>
    <col min="6402" max="6402" width="9.5546875" style="8" customWidth="1"/>
    <col min="6403" max="6403" width="8.5546875" style="8" customWidth="1"/>
    <col min="6404" max="6405" width="9.44140625" style="8" customWidth="1"/>
    <col min="6406" max="6406" width="17.44140625" style="8" customWidth="1"/>
    <col min="6407" max="6407" width="11.44140625" style="8" customWidth="1"/>
    <col min="6408" max="6648" width="9.21875" style="8"/>
    <col min="6649" max="6649" width="4.5546875" style="8" customWidth="1"/>
    <col min="6650" max="6650" width="7.21875" style="8" customWidth="1"/>
    <col min="6651" max="6651" width="11.21875" style="8" customWidth="1"/>
    <col min="6652" max="6652" width="14.21875" style="8" customWidth="1"/>
    <col min="6653" max="6653" width="10" style="8" customWidth="1"/>
    <col min="6654" max="6654" width="11.5546875" style="8" customWidth="1"/>
    <col min="6655" max="6655" width="22" style="8" customWidth="1"/>
    <col min="6656" max="6656" width="6.44140625" style="8" customWidth="1"/>
    <col min="6657" max="6657" width="17.44140625" style="8" customWidth="1"/>
    <col min="6658" max="6658" width="9.5546875" style="8" customWidth="1"/>
    <col min="6659" max="6659" width="8.5546875" style="8" customWidth="1"/>
    <col min="6660" max="6661" width="9.44140625" style="8" customWidth="1"/>
    <col min="6662" max="6662" width="17.44140625" style="8" customWidth="1"/>
    <col min="6663" max="6663" width="11.44140625" style="8" customWidth="1"/>
    <col min="6664" max="6904" width="9.21875" style="8"/>
    <col min="6905" max="6905" width="4.5546875" style="8" customWidth="1"/>
    <col min="6906" max="6906" width="7.21875" style="8" customWidth="1"/>
    <col min="6907" max="6907" width="11.21875" style="8" customWidth="1"/>
    <col min="6908" max="6908" width="14.21875" style="8" customWidth="1"/>
    <col min="6909" max="6909" width="10" style="8" customWidth="1"/>
    <col min="6910" max="6910" width="11.5546875" style="8" customWidth="1"/>
    <col min="6911" max="6911" width="22" style="8" customWidth="1"/>
    <col min="6912" max="6912" width="6.44140625" style="8" customWidth="1"/>
    <col min="6913" max="6913" width="17.44140625" style="8" customWidth="1"/>
    <col min="6914" max="6914" width="9.5546875" style="8" customWidth="1"/>
    <col min="6915" max="6915" width="8.5546875" style="8" customWidth="1"/>
    <col min="6916" max="6917" width="9.44140625" style="8" customWidth="1"/>
    <col min="6918" max="6918" width="17.44140625" style="8" customWidth="1"/>
    <col min="6919" max="6919" width="11.44140625" style="8" customWidth="1"/>
    <col min="6920" max="7160" width="9.21875" style="8"/>
    <col min="7161" max="7161" width="4.5546875" style="8" customWidth="1"/>
    <col min="7162" max="7162" width="7.21875" style="8" customWidth="1"/>
    <col min="7163" max="7163" width="11.21875" style="8" customWidth="1"/>
    <col min="7164" max="7164" width="14.21875" style="8" customWidth="1"/>
    <col min="7165" max="7165" width="10" style="8" customWidth="1"/>
    <col min="7166" max="7166" width="11.5546875" style="8" customWidth="1"/>
    <col min="7167" max="7167" width="22" style="8" customWidth="1"/>
    <col min="7168" max="7168" width="6.44140625" style="8" customWidth="1"/>
    <col min="7169" max="7169" width="17.44140625" style="8" customWidth="1"/>
    <col min="7170" max="7170" width="9.5546875" style="8" customWidth="1"/>
    <col min="7171" max="7171" width="8.5546875" style="8" customWidth="1"/>
    <col min="7172" max="7173" width="9.44140625" style="8" customWidth="1"/>
    <col min="7174" max="7174" width="17.44140625" style="8" customWidth="1"/>
    <col min="7175" max="7175" width="11.44140625" style="8" customWidth="1"/>
    <col min="7176" max="7416" width="9.21875" style="8"/>
    <col min="7417" max="7417" width="4.5546875" style="8" customWidth="1"/>
    <col min="7418" max="7418" width="7.21875" style="8" customWidth="1"/>
    <col min="7419" max="7419" width="11.21875" style="8" customWidth="1"/>
    <col min="7420" max="7420" width="14.21875" style="8" customWidth="1"/>
    <col min="7421" max="7421" width="10" style="8" customWidth="1"/>
    <col min="7422" max="7422" width="11.5546875" style="8" customWidth="1"/>
    <col min="7423" max="7423" width="22" style="8" customWidth="1"/>
    <col min="7424" max="7424" width="6.44140625" style="8" customWidth="1"/>
    <col min="7425" max="7425" width="17.44140625" style="8" customWidth="1"/>
    <col min="7426" max="7426" width="9.5546875" style="8" customWidth="1"/>
    <col min="7427" max="7427" width="8.5546875" style="8" customWidth="1"/>
    <col min="7428" max="7429" width="9.44140625" style="8" customWidth="1"/>
    <col min="7430" max="7430" width="17.44140625" style="8" customWidth="1"/>
    <col min="7431" max="7431" width="11.44140625" style="8" customWidth="1"/>
    <col min="7432" max="7672" width="9.21875" style="8"/>
    <col min="7673" max="7673" width="4.5546875" style="8" customWidth="1"/>
    <col min="7674" max="7674" width="7.21875" style="8" customWidth="1"/>
    <col min="7675" max="7675" width="11.21875" style="8" customWidth="1"/>
    <col min="7676" max="7676" width="14.21875" style="8" customWidth="1"/>
    <col min="7677" max="7677" width="10" style="8" customWidth="1"/>
    <col min="7678" max="7678" width="11.5546875" style="8" customWidth="1"/>
    <col min="7679" max="7679" width="22" style="8" customWidth="1"/>
    <col min="7680" max="7680" width="6.44140625" style="8" customWidth="1"/>
    <col min="7681" max="7681" width="17.44140625" style="8" customWidth="1"/>
    <col min="7682" max="7682" width="9.5546875" style="8" customWidth="1"/>
    <col min="7683" max="7683" width="8.5546875" style="8" customWidth="1"/>
    <col min="7684" max="7685" width="9.44140625" style="8" customWidth="1"/>
    <col min="7686" max="7686" width="17.44140625" style="8" customWidth="1"/>
    <col min="7687" max="7687" width="11.44140625" style="8" customWidth="1"/>
    <col min="7688" max="7928" width="9.21875" style="8"/>
    <col min="7929" max="7929" width="4.5546875" style="8" customWidth="1"/>
    <col min="7930" max="7930" width="7.21875" style="8" customWidth="1"/>
    <col min="7931" max="7931" width="11.21875" style="8" customWidth="1"/>
    <col min="7932" max="7932" width="14.21875" style="8" customWidth="1"/>
    <col min="7933" max="7933" width="10" style="8" customWidth="1"/>
    <col min="7934" max="7934" width="11.5546875" style="8" customWidth="1"/>
    <col min="7935" max="7935" width="22" style="8" customWidth="1"/>
    <col min="7936" max="7936" width="6.44140625" style="8" customWidth="1"/>
    <col min="7937" max="7937" width="17.44140625" style="8" customWidth="1"/>
    <col min="7938" max="7938" width="9.5546875" style="8" customWidth="1"/>
    <col min="7939" max="7939" width="8.5546875" style="8" customWidth="1"/>
    <col min="7940" max="7941" width="9.44140625" style="8" customWidth="1"/>
    <col min="7942" max="7942" width="17.44140625" style="8" customWidth="1"/>
    <col min="7943" max="7943" width="11.44140625" style="8" customWidth="1"/>
    <col min="7944" max="8184" width="9.21875" style="8"/>
    <col min="8185" max="8185" width="4.5546875" style="8" customWidth="1"/>
    <col min="8186" max="8186" width="7.21875" style="8" customWidth="1"/>
    <col min="8187" max="8187" width="11.21875" style="8" customWidth="1"/>
    <col min="8188" max="8188" width="14.21875" style="8" customWidth="1"/>
    <col min="8189" max="8189" width="10" style="8" customWidth="1"/>
    <col min="8190" max="8190" width="11.5546875" style="8" customWidth="1"/>
    <col min="8191" max="8191" width="22" style="8" customWidth="1"/>
    <col min="8192" max="8192" width="6.44140625" style="8" customWidth="1"/>
    <col min="8193" max="8193" width="17.44140625" style="8" customWidth="1"/>
    <col min="8194" max="8194" width="9.5546875" style="8" customWidth="1"/>
    <col min="8195" max="8195" width="8.5546875" style="8" customWidth="1"/>
    <col min="8196" max="8197" width="9.44140625" style="8" customWidth="1"/>
    <col min="8198" max="8198" width="17.44140625" style="8" customWidth="1"/>
    <col min="8199" max="8199" width="11.44140625" style="8" customWidth="1"/>
    <col min="8200" max="8440" width="9.21875" style="8"/>
    <col min="8441" max="8441" width="4.5546875" style="8" customWidth="1"/>
    <col min="8442" max="8442" width="7.21875" style="8" customWidth="1"/>
    <col min="8443" max="8443" width="11.21875" style="8" customWidth="1"/>
    <col min="8444" max="8444" width="14.21875" style="8" customWidth="1"/>
    <col min="8445" max="8445" width="10" style="8" customWidth="1"/>
    <col min="8446" max="8446" width="11.5546875" style="8" customWidth="1"/>
    <col min="8447" max="8447" width="22" style="8" customWidth="1"/>
    <col min="8448" max="8448" width="6.44140625" style="8" customWidth="1"/>
    <col min="8449" max="8449" width="17.44140625" style="8" customWidth="1"/>
    <col min="8450" max="8450" width="9.5546875" style="8" customWidth="1"/>
    <col min="8451" max="8451" width="8.5546875" style="8" customWidth="1"/>
    <col min="8452" max="8453" width="9.44140625" style="8" customWidth="1"/>
    <col min="8454" max="8454" width="17.44140625" style="8" customWidth="1"/>
    <col min="8455" max="8455" width="11.44140625" style="8" customWidth="1"/>
    <col min="8456" max="8696" width="9.21875" style="8"/>
    <col min="8697" max="8697" width="4.5546875" style="8" customWidth="1"/>
    <col min="8698" max="8698" width="7.21875" style="8" customWidth="1"/>
    <col min="8699" max="8699" width="11.21875" style="8" customWidth="1"/>
    <col min="8700" max="8700" width="14.21875" style="8" customWidth="1"/>
    <col min="8701" max="8701" width="10" style="8" customWidth="1"/>
    <col min="8702" max="8702" width="11.5546875" style="8" customWidth="1"/>
    <col min="8703" max="8703" width="22" style="8" customWidth="1"/>
    <col min="8704" max="8704" width="6.44140625" style="8" customWidth="1"/>
    <col min="8705" max="8705" width="17.44140625" style="8" customWidth="1"/>
    <col min="8706" max="8706" width="9.5546875" style="8" customWidth="1"/>
    <col min="8707" max="8707" width="8.5546875" style="8" customWidth="1"/>
    <col min="8708" max="8709" width="9.44140625" style="8" customWidth="1"/>
    <col min="8710" max="8710" width="17.44140625" style="8" customWidth="1"/>
    <col min="8711" max="8711" width="11.44140625" style="8" customWidth="1"/>
    <col min="8712" max="8952" width="9.21875" style="8"/>
    <col min="8953" max="8953" width="4.5546875" style="8" customWidth="1"/>
    <col min="8954" max="8954" width="7.21875" style="8" customWidth="1"/>
    <col min="8955" max="8955" width="11.21875" style="8" customWidth="1"/>
    <col min="8956" max="8956" width="14.21875" style="8" customWidth="1"/>
    <col min="8957" max="8957" width="10" style="8" customWidth="1"/>
    <col min="8958" max="8958" width="11.5546875" style="8" customWidth="1"/>
    <col min="8959" max="8959" width="22" style="8" customWidth="1"/>
    <col min="8960" max="8960" width="6.44140625" style="8" customWidth="1"/>
    <col min="8961" max="8961" width="17.44140625" style="8" customWidth="1"/>
    <col min="8962" max="8962" width="9.5546875" style="8" customWidth="1"/>
    <col min="8963" max="8963" width="8.5546875" style="8" customWidth="1"/>
    <col min="8964" max="8965" width="9.44140625" style="8" customWidth="1"/>
    <col min="8966" max="8966" width="17.44140625" style="8" customWidth="1"/>
    <col min="8967" max="8967" width="11.44140625" style="8" customWidth="1"/>
    <col min="8968" max="9208" width="9.21875" style="8"/>
    <col min="9209" max="9209" width="4.5546875" style="8" customWidth="1"/>
    <col min="9210" max="9210" width="7.21875" style="8" customWidth="1"/>
    <col min="9211" max="9211" width="11.21875" style="8" customWidth="1"/>
    <col min="9212" max="9212" width="14.21875" style="8" customWidth="1"/>
    <col min="9213" max="9213" width="10" style="8" customWidth="1"/>
    <col min="9214" max="9214" width="11.5546875" style="8" customWidth="1"/>
    <col min="9215" max="9215" width="22" style="8" customWidth="1"/>
    <col min="9216" max="9216" width="6.44140625" style="8" customWidth="1"/>
    <col min="9217" max="9217" width="17.44140625" style="8" customWidth="1"/>
    <col min="9218" max="9218" width="9.5546875" style="8" customWidth="1"/>
    <col min="9219" max="9219" width="8.5546875" style="8" customWidth="1"/>
    <col min="9220" max="9221" width="9.44140625" style="8" customWidth="1"/>
    <col min="9222" max="9222" width="17.44140625" style="8" customWidth="1"/>
    <col min="9223" max="9223" width="11.44140625" style="8" customWidth="1"/>
    <col min="9224" max="9464" width="9.21875" style="8"/>
    <col min="9465" max="9465" width="4.5546875" style="8" customWidth="1"/>
    <col min="9466" max="9466" width="7.21875" style="8" customWidth="1"/>
    <col min="9467" max="9467" width="11.21875" style="8" customWidth="1"/>
    <col min="9468" max="9468" width="14.21875" style="8" customWidth="1"/>
    <col min="9469" max="9469" width="10" style="8" customWidth="1"/>
    <col min="9470" max="9470" width="11.5546875" style="8" customWidth="1"/>
    <col min="9471" max="9471" width="22" style="8" customWidth="1"/>
    <col min="9472" max="9472" width="6.44140625" style="8" customWidth="1"/>
    <col min="9473" max="9473" width="17.44140625" style="8" customWidth="1"/>
    <col min="9474" max="9474" width="9.5546875" style="8" customWidth="1"/>
    <col min="9475" max="9475" width="8.5546875" style="8" customWidth="1"/>
    <col min="9476" max="9477" width="9.44140625" style="8" customWidth="1"/>
    <col min="9478" max="9478" width="17.44140625" style="8" customWidth="1"/>
    <col min="9479" max="9479" width="11.44140625" style="8" customWidth="1"/>
    <col min="9480" max="9720" width="9.21875" style="8"/>
    <col min="9721" max="9721" width="4.5546875" style="8" customWidth="1"/>
    <col min="9722" max="9722" width="7.21875" style="8" customWidth="1"/>
    <col min="9723" max="9723" width="11.21875" style="8" customWidth="1"/>
    <col min="9724" max="9724" width="14.21875" style="8" customWidth="1"/>
    <col min="9725" max="9725" width="10" style="8" customWidth="1"/>
    <col min="9726" max="9726" width="11.5546875" style="8" customWidth="1"/>
    <col min="9727" max="9727" width="22" style="8" customWidth="1"/>
    <col min="9728" max="9728" width="6.44140625" style="8" customWidth="1"/>
    <col min="9729" max="9729" width="17.44140625" style="8" customWidth="1"/>
    <col min="9730" max="9730" width="9.5546875" style="8" customWidth="1"/>
    <col min="9731" max="9731" width="8.5546875" style="8" customWidth="1"/>
    <col min="9732" max="9733" width="9.44140625" style="8" customWidth="1"/>
    <col min="9734" max="9734" width="17.44140625" style="8" customWidth="1"/>
    <col min="9735" max="9735" width="11.44140625" style="8" customWidth="1"/>
    <col min="9736" max="9976" width="9.21875" style="8"/>
    <col min="9977" max="9977" width="4.5546875" style="8" customWidth="1"/>
    <col min="9978" max="9978" width="7.21875" style="8" customWidth="1"/>
    <col min="9979" max="9979" width="11.21875" style="8" customWidth="1"/>
    <col min="9980" max="9980" width="14.21875" style="8" customWidth="1"/>
    <col min="9981" max="9981" width="10" style="8" customWidth="1"/>
    <col min="9982" max="9982" width="11.5546875" style="8" customWidth="1"/>
    <col min="9983" max="9983" width="22" style="8" customWidth="1"/>
    <col min="9984" max="9984" width="6.44140625" style="8" customWidth="1"/>
    <col min="9985" max="9985" width="17.44140625" style="8" customWidth="1"/>
    <col min="9986" max="9986" width="9.5546875" style="8" customWidth="1"/>
    <col min="9987" max="9987" width="8.5546875" style="8" customWidth="1"/>
    <col min="9988" max="9989" width="9.44140625" style="8" customWidth="1"/>
    <col min="9990" max="9990" width="17.44140625" style="8" customWidth="1"/>
    <col min="9991" max="9991" width="11.44140625" style="8" customWidth="1"/>
    <col min="9992" max="10232" width="9.21875" style="8"/>
    <col min="10233" max="10233" width="4.5546875" style="8" customWidth="1"/>
    <col min="10234" max="10234" width="7.21875" style="8" customWidth="1"/>
    <col min="10235" max="10235" width="11.21875" style="8" customWidth="1"/>
    <col min="10236" max="10236" width="14.21875" style="8" customWidth="1"/>
    <col min="10237" max="10237" width="10" style="8" customWidth="1"/>
    <col min="10238" max="10238" width="11.5546875" style="8" customWidth="1"/>
    <col min="10239" max="10239" width="22" style="8" customWidth="1"/>
    <col min="10240" max="10240" width="6.44140625" style="8" customWidth="1"/>
    <col min="10241" max="10241" width="17.44140625" style="8" customWidth="1"/>
    <col min="10242" max="10242" width="9.5546875" style="8" customWidth="1"/>
    <col min="10243" max="10243" width="8.5546875" style="8" customWidth="1"/>
    <col min="10244" max="10245" width="9.44140625" style="8" customWidth="1"/>
    <col min="10246" max="10246" width="17.44140625" style="8" customWidth="1"/>
    <col min="10247" max="10247" width="11.44140625" style="8" customWidth="1"/>
    <col min="10248" max="10488" width="9.21875" style="8"/>
    <col min="10489" max="10489" width="4.5546875" style="8" customWidth="1"/>
    <col min="10490" max="10490" width="7.21875" style="8" customWidth="1"/>
    <col min="10491" max="10491" width="11.21875" style="8" customWidth="1"/>
    <col min="10492" max="10492" width="14.21875" style="8" customWidth="1"/>
    <col min="10493" max="10493" width="10" style="8" customWidth="1"/>
    <col min="10494" max="10494" width="11.5546875" style="8" customWidth="1"/>
    <col min="10495" max="10495" width="22" style="8" customWidth="1"/>
    <col min="10496" max="10496" width="6.44140625" style="8" customWidth="1"/>
    <col min="10497" max="10497" width="17.44140625" style="8" customWidth="1"/>
    <col min="10498" max="10498" width="9.5546875" style="8" customWidth="1"/>
    <col min="10499" max="10499" width="8.5546875" style="8" customWidth="1"/>
    <col min="10500" max="10501" width="9.44140625" style="8" customWidth="1"/>
    <col min="10502" max="10502" width="17.44140625" style="8" customWidth="1"/>
    <col min="10503" max="10503" width="11.44140625" style="8" customWidth="1"/>
    <col min="10504" max="10744" width="9.21875" style="8"/>
    <col min="10745" max="10745" width="4.5546875" style="8" customWidth="1"/>
    <col min="10746" max="10746" width="7.21875" style="8" customWidth="1"/>
    <col min="10747" max="10747" width="11.21875" style="8" customWidth="1"/>
    <col min="10748" max="10748" width="14.21875" style="8" customWidth="1"/>
    <col min="10749" max="10749" width="10" style="8" customWidth="1"/>
    <col min="10750" max="10750" width="11.5546875" style="8" customWidth="1"/>
    <col min="10751" max="10751" width="22" style="8" customWidth="1"/>
    <col min="10752" max="10752" width="6.44140625" style="8" customWidth="1"/>
    <col min="10753" max="10753" width="17.44140625" style="8" customWidth="1"/>
    <col min="10754" max="10754" width="9.5546875" style="8" customWidth="1"/>
    <col min="10755" max="10755" width="8.5546875" style="8" customWidth="1"/>
    <col min="10756" max="10757" width="9.44140625" style="8" customWidth="1"/>
    <col min="10758" max="10758" width="17.44140625" style="8" customWidth="1"/>
    <col min="10759" max="10759" width="11.44140625" style="8" customWidth="1"/>
    <col min="10760" max="11000" width="9.21875" style="8"/>
    <col min="11001" max="11001" width="4.5546875" style="8" customWidth="1"/>
    <col min="11002" max="11002" width="7.21875" style="8" customWidth="1"/>
    <col min="11003" max="11003" width="11.21875" style="8" customWidth="1"/>
    <col min="11004" max="11004" width="14.21875" style="8" customWidth="1"/>
    <col min="11005" max="11005" width="10" style="8" customWidth="1"/>
    <col min="11006" max="11006" width="11.5546875" style="8" customWidth="1"/>
    <col min="11007" max="11007" width="22" style="8" customWidth="1"/>
    <col min="11008" max="11008" width="6.44140625" style="8" customWidth="1"/>
    <col min="11009" max="11009" width="17.44140625" style="8" customWidth="1"/>
    <col min="11010" max="11010" width="9.5546875" style="8" customWidth="1"/>
    <col min="11011" max="11011" width="8.5546875" style="8" customWidth="1"/>
    <col min="11012" max="11013" width="9.44140625" style="8" customWidth="1"/>
    <col min="11014" max="11014" width="17.44140625" style="8" customWidth="1"/>
    <col min="11015" max="11015" width="11.44140625" style="8" customWidth="1"/>
    <col min="11016" max="11256" width="9.21875" style="8"/>
    <col min="11257" max="11257" width="4.5546875" style="8" customWidth="1"/>
    <col min="11258" max="11258" width="7.21875" style="8" customWidth="1"/>
    <col min="11259" max="11259" width="11.21875" style="8" customWidth="1"/>
    <col min="11260" max="11260" width="14.21875" style="8" customWidth="1"/>
    <col min="11261" max="11261" width="10" style="8" customWidth="1"/>
    <col min="11262" max="11262" width="11.5546875" style="8" customWidth="1"/>
    <col min="11263" max="11263" width="22" style="8" customWidth="1"/>
    <col min="11264" max="11264" width="6.44140625" style="8" customWidth="1"/>
    <col min="11265" max="11265" width="17.44140625" style="8" customWidth="1"/>
    <col min="11266" max="11266" width="9.5546875" style="8" customWidth="1"/>
    <col min="11267" max="11267" width="8.5546875" style="8" customWidth="1"/>
    <col min="11268" max="11269" width="9.44140625" style="8" customWidth="1"/>
    <col min="11270" max="11270" width="17.44140625" style="8" customWidth="1"/>
    <col min="11271" max="11271" width="11.44140625" style="8" customWidth="1"/>
    <col min="11272" max="11512" width="9.21875" style="8"/>
    <col min="11513" max="11513" width="4.5546875" style="8" customWidth="1"/>
    <col min="11514" max="11514" width="7.21875" style="8" customWidth="1"/>
    <col min="11515" max="11515" width="11.21875" style="8" customWidth="1"/>
    <col min="11516" max="11516" width="14.21875" style="8" customWidth="1"/>
    <col min="11517" max="11517" width="10" style="8" customWidth="1"/>
    <col min="11518" max="11518" width="11.5546875" style="8" customWidth="1"/>
    <col min="11519" max="11519" width="22" style="8" customWidth="1"/>
    <col min="11520" max="11520" width="6.44140625" style="8" customWidth="1"/>
    <col min="11521" max="11521" width="17.44140625" style="8" customWidth="1"/>
    <col min="11522" max="11522" width="9.5546875" style="8" customWidth="1"/>
    <col min="11523" max="11523" width="8.5546875" style="8" customWidth="1"/>
    <col min="11524" max="11525" width="9.44140625" style="8" customWidth="1"/>
    <col min="11526" max="11526" width="17.44140625" style="8" customWidth="1"/>
    <col min="11527" max="11527" width="11.44140625" style="8" customWidth="1"/>
    <col min="11528" max="11768" width="9.21875" style="8"/>
    <col min="11769" max="11769" width="4.5546875" style="8" customWidth="1"/>
    <col min="11770" max="11770" width="7.21875" style="8" customWidth="1"/>
    <col min="11771" max="11771" width="11.21875" style="8" customWidth="1"/>
    <col min="11772" max="11772" width="14.21875" style="8" customWidth="1"/>
    <col min="11773" max="11773" width="10" style="8" customWidth="1"/>
    <col min="11774" max="11774" width="11.5546875" style="8" customWidth="1"/>
    <col min="11775" max="11775" width="22" style="8" customWidth="1"/>
    <col min="11776" max="11776" width="6.44140625" style="8" customWidth="1"/>
    <col min="11777" max="11777" width="17.44140625" style="8" customWidth="1"/>
    <col min="11778" max="11778" width="9.5546875" style="8" customWidth="1"/>
    <col min="11779" max="11779" width="8.5546875" style="8" customWidth="1"/>
    <col min="11780" max="11781" width="9.44140625" style="8" customWidth="1"/>
    <col min="11782" max="11782" width="17.44140625" style="8" customWidth="1"/>
    <col min="11783" max="11783" width="11.44140625" style="8" customWidth="1"/>
    <col min="11784" max="12024" width="9.21875" style="8"/>
    <col min="12025" max="12025" width="4.5546875" style="8" customWidth="1"/>
    <col min="12026" max="12026" width="7.21875" style="8" customWidth="1"/>
    <col min="12027" max="12027" width="11.21875" style="8" customWidth="1"/>
    <col min="12028" max="12028" width="14.21875" style="8" customWidth="1"/>
    <col min="12029" max="12029" width="10" style="8" customWidth="1"/>
    <col min="12030" max="12030" width="11.5546875" style="8" customWidth="1"/>
    <col min="12031" max="12031" width="22" style="8" customWidth="1"/>
    <col min="12032" max="12032" width="6.44140625" style="8" customWidth="1"/>
    <col min="12033" max="12033" width="17.44140625" style="8" customWidth="1"/>
    <col min="12034" max="12034" width="9.5546875" style="8" customWidth="1"/>
    <col min="12035" max="12035" width="8.5546875" style="8" customWidth="1"/>
    <col min="12036" max="12037" width="9.44140625" style="8" customWidth="1"/>
    <col min="12038" max="12038" width="17.44140625" style="8" customWidth="1"/>
    <col min="12039" max="12039" width="11.44140625" style="8" customWidth="1"/>
    <col min="12040" max="12280" width="9.21875" style="8"/>
    <col min="12281" max="12281" width="4.5546875" style="8" customWidth="1"/>
    <col min="12282" max="12282" width="7.21875" style="8" customWidth="1"/>
    <col min="12283" max="12283" width="11.21875" style="8" customWidth="1"/>
    <col min="12284" max="12284" width="14.21875" style="8" customWidth="1"/>
    <col min="12285" max="12285" width="10" style="8" customWidth="1"/>
    <col min="12286" max="12286" width="11.5546875" style="8" customWidth="1"/>
    <col min="12287" max="12287" width="22" style="8" customWidth="1"/>
    <col min="12288" max="12288" width="6.44140625" style="8" customWidth="1"/>
    <col min="12289" max="12289" width="17.44140625" style="8" customWidth="1"/>
    <col min="12290" max="12290" width="9.5546875" style="8" customWidth="1"/>
    <col min="12291" max="12291" width="8.5546875" style="8" customWidth="1"/>
    <col min="12292" max="12293" width="9.44140625" style="8" customWidth="1"/>
    <col min="12294" max="12294" width="17.44140625" style="8" customWidth="1"/>
    <col min="12295" max="12295" width="11.44140625" style="8" customWidth="1"/>
    <col min="12296" max="12536" width="9.21875" style="8"/>
    <col min="12537" max="12537" width="4.5546875" style="8" customWidth="1"/>
    <col min="12538" max="12538" width="7.21875" style="8" customWidth="1"/>
    <col min="12539" max="12539" width="11.21875" style="8" customWidth="1"/>
    <col min="12540" max="12540" width="14.21875" style="8" customWidth="1"/>
    <col min="12541" max="12541" width="10" style="8" customWidth="1"/>
    <col min="12542" max="12542" width="11.5546875" style="8" customWidth="1"/>
    <col min="12543" max="12543" width="22" style="8" customWidth="1"/>
    <col min="12544" max="12544" width="6.44140625" style="8" customWidth="1"/>
    <col min="12545" max="12545" width="17.44140625" style="8" customWidth="1"/>
    <col min="12546" max="12546" width="9.5546875" style="8" customWidth="1"/>
    <col min="12547" max="12547" width="8.5546875" style="8" customWidth="1"/>
    <col min="12548" max="12549" width="9.44140625" style="8" customWidth="1"/>
    <col min="12550" max="12550" width="17.44140625" style="8" customWidth="1"/>
    <col min="12551" max="12551" width="11.44140625" style="8" customWidth="1"/>
    <col min="12552" max="12792" width="9.21875" style="8"/>
    <col min="12793" max="12793" width="4.5546875" style="8" customWidth="1"/>
    <col min="12794" max="12794" width="7.21875" style="8" customWidth="1"/>
    <col min="12795" max="12795" width="11.21875" style="8" customWidth="1"/>
    <col min="12796" max="12796" width="14.21875" style="8" customWidth="1"/>
    <col min="12797" max="12797" width="10" style="8" customWidth="1"/>
    <col min="12798" max="12798" width="11.5546875" style="8" customWidth="1"/>
    <col min="12799" max="12799" width="22" style="8" customWidth="1"/>
    <col min="12800" max="12800" width="6.44140625" style="8" customWidth="1"/>
    <col min="12801" max="12801" width="17.44140625" style="8" customWidth="1"/>
    <col min="12802" max="12802" width="9.5546875" style="8" customWidth="1"/>
    <col min="12803" max="12803" width="8.5546875" style="8" customWidth="1"/>
    <col min="12804" max="12805" width="9.44140625" style="8" customWidth="1"/>
    <col min="12806" max="12806" width="17.44140625" style="8" customWidth="1"/>
    <col min="12807" max="12807" width="11.44140625" style="8" customWidth="1"/>
    <col min="12808" max="13048" width="9.21875" style="8"/>
    <col min="13049" max="13049" width="4.5546875" style="8" customWidth="1"/>
    <col min="13050" max="13050" width="7.21875" style="8" customWidth="1"/>
    <col min="13051" max="13051" width="11.21875" style="8" customWidth="1"/>
    <col min="13052" max="13052" width="14.21875" style="8" customWidth="1"/>
    <col min="13053" max="13053" width="10" style="8" customWidth="1"/>
    <col min="13054" max="13054" width="11.5546875" style="8" customWidth="1"/>
    <col min="13055" max="13055" width="22" style="8" customWidth="1"/>
    <col min="13056" max="13056" width="6.44140625" style="8" customWidth="1"/>
    <col min="13057" max="13057" width="17.44140625" style="8" customWidth="1"/>
    <col min="13058" max="13058" width="9.5546875" style="8" customWidth="1"/>
    <col min="13059" max="13059" width="8.5546875" style="8" customWidth="1"/>
    <col min="13060" max="13061" width="9.44140625" style="8" customWidth="1"/>
    <col min="13062" max="13062" width="17.44140625" style="8" customWidth="1"/>
    <col min="13063" max="13063" width="11.44140625" style="8" customWidth="1"/>
    <col min="13064" max="13304" width="9.21875" style="8"/>
    <col min="13305" max="13305" width="4.5546875" style="8" customWidth="1"/>
    <col min="13306" max="13306" width="7.21875" style="8" customWidth="1"/>
    <col min="13307" max="13307" width="11.21875" style="8" customWidth="1"/>
    <col min="13308" max="13308" width="14.21875" style="8" customWidth="1"/>
    <col min="13309" max="13309" width="10" style="8" customWidth="1"/>
    <col min="13310" max="13310" width="11.5546875" style="8" customWidth="1"/>
    <col min="13311" max="13311" width="22" style="8" customWidth="1"/>
    <col min="13312" max="13312" width="6.44140625" style="8" customWidth="1"/>
    <col min="13313" max="13313" width="17.44140625" style="8" customWidth="1"/>
    <col min="13314" max="13314" width="9.5546875" style="8" customWidth="1"/>
    <col min="13315" max="13315" width="8.5546875" style="8" customWidth="1"/>
    <col min="13316" max="13317" width="9.44140625" style="8" customWidth="1"/>
    <col min="13318" max="13318" width="17.44140625" style="8" customWidth="1"/>
    <col min="13319" max="13319" width="11.44140625" style="8" customWidth="1"/>
    <col min="13320" max="13560" width="9.21875" style="8"/>
    <col min="13561" max="13561" width="4.5546875" style="8" customWidth="1"/>
    <col min="13562" max="13562" width="7.21875" style="8" customWidth="1"/>
    <col min="13563" max="13563" width="11.21875" style="8" customWidth="1"/>
    <col min="13564" max="13564" width="14.21875" style="8" customWidth="1"/>
    <col min="13565" max="13565" width="10" style="8" customWidth="1"/>
    <col min="13566" max="13566" width="11.5546875" style="8" customWidth="1"/>
    <col min="13567" max="13567" width="22" style="8" customWidth="1"/>
    <col min="13568" max="13568" width="6.44140625" style="8" customWidth="1"/>
    <col min="13569" max="13569" width="17.44140625" style="8" customWidth="1"/>
    <col min="13570" max="13570" width="9.5546875" style="8" customWidth="1"/>
    <col min="13571" max="13571" width="8.5546875" style="8" customWidth="1"/>
    <col min="13572" max="13573" width="9.44140625" style="8" customWidth="1"/>
    <col min="13574" max="13574" width="17.44140625" style="8" customWidth="1"/>
    <col min="13575" max="13575" width="11.44140625" style="8" customWidth="1"/>
    <col min="13576" max="13816" width="9.21875" style="8"/>
    <col min="13817" max="13817" width="4.5546875" style="8" customWidth="1"/>
    <col min="13818" max="13818" width="7.21875" style="8" customWidth="1"/>
    <col min="13819" max="13819" width="11.21875" style="8" customWidth="1"/>
    <col min="13820" max="13820" width="14.21875" style="8" customWidth="1"/>
    <col min="13821" max="13821" width="10" style="8" customWidth="1"/>
    <col min="13822" max="13822" width="11.5546875" style="8" customWidth="1"/>
    <col min="13823" max="13823" width="22" style="8" customWidth="1"/>
    <col min="13824" max="13824" width="6.44140625" style="8" customWidth="1"/>
    <col min="13825" max="13825" width="17.44140625" style="8" customWidth="1"/>
    <col min="13826" max="13826" width="9.5546875" style="8" customWidth="1"/>
    <col min="13827" max="13827" width="8.5546875" style="8" customWidth="1"/>
    <col min="13828" max="13829" width="9.44140625" style="8" customWidth="1"/>
    <col min="13830" max="13830" width="17.44140625" style="8" customWidth="1"/>
    <col min="13831" max="13831" width="11.44140625" style="8" customWidth="1"/>
    <col min="13832" max="14072" width="9.21875" style="8"/>
    <col min="14073" max="14073" width="4.5546875" style="8" customWidth="1"/>
    <col min="14074" max="14074" width="7.21875" style="8" customWidth="1"/>
    <col min="14075" max="14075" width="11.21875" style="8" customWidth="1"/>
    <col min="14076" max="14076" width="14.21875" style="8" customWidth="1"/>
    <col min="14077" max="14077" width="10" style="8" customWidth="1"/>
    <col min="14078" max="14078" width="11.5546875" style="8" customWidth="1"/>
    <col min="14079" max="14079" width="22" style="8" customWidth="1"/>
    <col min="14080" max="14080" width="6.44140625" style="8" customWidth="1"/>
    <col min="14081" max="14081" width="17.44140625" style="8" customWidth="1"/>
    <col min="14082" max="14082" width="9.5546875" style="8" customWidth="1"/>
    <col min="14083" max="14083" width="8.5546875" style="8" customWidth="1"/>
    <col min="14084" max="14085" width="9.44140625" style="8" customWidth="1"/>
    <col min="14086" max="14086" width="17.44140625" style="8" customWidth="1"/>
    <col min="14087" max="14087" width="11.44140625" style="8" customWidth="1"/>
    <col min="14088" max="14328" width="9.21875" style="8"/>
    <col min="14329" max="14329" width="4.5546875" style="8" customWidth="1"/>
    <col min="14330" max="14330" width="7.21875" style="8" customWidth="1"/>
    <col min="14331" max="14331" width="11.21875" style="8" customWidth="1"/>
    <col min="14332" max="14332" width="14.21875" style="8" customWidth="1"/>
    <col min="14333" max="14333" width="10" style="8" customWidth="1"/>
    <col min="14334" max="14334" width="11.5546875" style="8" customWidth="1"/>
    <col min="14335" max="14335" width="22" style="8" customWidth="1"/>
    <col min="14336" max="14336" width="6.44140625" style="8" customWidth="1"/>
    <col min="14337" max="14337" width="17.44140625" style="8" customWidth="1"/>
    <col min="14338" max="14338" width="9.5546875" style="8" customWidth="1"/>
    <col min="14339" max="14339" width="8.5546875" style="8" customWidth="1"/>
    <col min="14340" max="14341" width="9.44140625" style="8" customWidth="1"/>
    <col min="14342" max="14342" width="17.44140625" style="8" customWidth="1"/>
    <col min="14343" max="14343" width="11.44140625" style="8" customWidth="1"/>
    <col min="14344" max="14584" width="9.21875" style="8"/>
    <col min="14585" max="14585" width="4.5546875" style="8" customWidth="1"/>
    <col min="14586" max="14586" width="7.21875" style="8" customWidth="1"/>
    <col min="14587" max="14587" width="11.21875" style="8" customWidth="1"/>
    <col min="14588" max="14588" width="14.21875" style="8" customWidth="1"/>
    <col min="14589" max="14589" width="10" style="8" customWidth="1"/>
    <col min="14590" max="14590" width="11.5546875" style="8" customWidth="1"/>
    <col min="14591" max="14591" width="22" style="8" customWidth="1"/>
    <col min="14592" max="14592" width="6.44140625" style="8" customWidth="1"/>
    <col min="14593" max="14593" width="17.44140625" style="8" customWidth="1"/>
    <col min="14594" max="14594" width="9.5546875" style="8" customWidth="1"/>
    <col min="14595" max="14595" width="8.5546875" style="8" customWidth="1"/>
    <col min="14596" max="14597" width="9.44140625" style="8" customWidth="1"/>
    <col min="14598" max="14598" width="17.44140625" style="8" customWidth="1"/>
    <col min="14599" max="14599" width="11.44140625" style="8" customWidth="1"/>
    <col min="14600" max="14840" width="9.21875" style="8"/>
    <col min="14841" max="14841" width="4.5546875" style="8" customWidth="1"/>
    <col min="14842" max="14842" width="7.21875" style="8" customWidth="1"/>
    <col min="14843" max="14843" width="11.21875" style="8" customWidth="1"/>
    <col min="14844" max="14844" width="14.21875" style="8" customWidth="1"/>
    <col min="14845" max="14845" width="10" style="8" customWidth="1"/>
    <col min="14846" max="14846" width="11.5546875" style="8" customWidth="1"/>
    <col min="14847" max="14847" width="22" style="8" customWidth="1"/>
    <col min="14848" max="14848" width="6.44140625" style="8" customWidth="1"/>
    <col min="14849" max="14849" width="17.44140625" style="8" customWidth="1"/>
    <col min="14850" max="14850" width="9.5546875" style="8" customWidth="1"/>
    <col min="14851" max="14851" width="8.5546875" style="8" customWidth="1"/>
    <col min="14852" max="14853" width="9.44140625" style="8" customWidth="1"/>
    <col min="14854" max="14854" width="17.44140625" style="8" customWidth="1"/>
    <col min="14855" max="14855" width="11.44140625" style="8" customWidth="1"/>
    <col min="14856" max="15096" width="9.21875" style="8"/>
    <col min="15097" max="15097" width="4.5546875" style="8" customWidth="1"/>
    <col min="15098" max="15098" width="7.21875" style="8" customWidth="1"/>
    <col min="15099" max="15099" width="11.21875" style="8" customWidth="1"/>
    <col min="15100" max="15100" width="14.21875" style="8" customWidth="1"/>
    <col min="15101" max="15101" width="10" style="8" customWidth="1"/>
    <col min="15102" max="15102" width="11.5546875" style="8" customWidth="1"/>
    <col min="15103" max="15103" width="22" style="8" customWidth="1"/>
    <col min="15104" max="15104" width="6.44140625" style="8" customWidth="1"/>
    <col min="15105" max="15105" width="17.44140625" style="8" customWidth="1"/>
    <col min="15106" max="15106" width="9.5546875" style="8" customWidth="1"/>
    <col min="15107" max="15107" width="8.5546875" style="8" customWidth="1"/>
    <col min="15108" max="15109" width="9.44140625" style="8" customWidth="1"/>
    <col min="15110" max="15110" width="17.44140625" style="8" customWidth="1"/>
    <col min="15111" max="15111" width="11.44140625" style="8" customWidth="1"/>
    <col min="15112" max="15352" width="9.21875" style="8"/>
    <col min="15353" max="15353" width="4.5546875" style="8" customWidth="1"/>
    <col min="15354" max="15354" width="7.21875" style="8" customWidth="1"/>
    <col min="15355" max="15355" width="11.21875" style="8" customWidth="1"/>
    <col min="15356" max="15356" width="14.21875" style="8" customWidth="1"/>
    <col min="15357" max="15357" width="10" style="8" customWidth="1"/>
    <col min="15358" max="15358" width="11.5546875" style="8" customWidth="1"/>
    <col min="15359" max="15359" width="22" style="8" customWidth="1"/>
    <col min="15360" max="15360" width="6.44140625" style="8" customWidth="1"/>
    <col min="15361" max="15361" width="17.44140625" style="8" customWidth="1"/>
    <col min="15362" max="15362" width="9.5546875" style="8" customWidth="1"/>
    <col min="15363" max="15363" width="8.5546875" style="8" customWidth="1"/>
    <col min="15364" max="15365" width="9.44140625" style="8" customWidth="1"/>
    <col min="15366" max="15366" width="17.44140625" style="8" customWidth="1"/>
    <col min="15367" max="15367" width="11.44140625" style="8" customWidth="1"/>
    <col min="15368" max="15608" width="9.21875" style="8"/>
    <col min="15609" max="15609" width="4.5546875" style="8" customWidth="1"/>
    <col min="15610" max="15610" width="7.21875" style="8" customWidth="1"/>
    <col min="15611" max="15611" width="11.21875" style="8" customWidth="1"/>
    <col min="15612" max="15612" width="14.21875" style="8" customWidth="1"/>
    <col min="15613" max="15613" width="10" style="8" customWidth="1"/>
    <col min="15614" max="15614" width="11.5546875" style="8" customWidth="1"/>
    <col min="15615" max="15615" width="22" style="8" customWidth="1"/>
    <col min="15616" max="15616" width="6.44140625" style="8" customWidth="1"/>
    <col min="15617" max="15617" width="17.44140625" style="8" customWidth="1"/>
    <col min="15618" max="15618" width="9.5546875" style="8" customWidth="1"/>
    <col min="15619" max="15619" width="8.5546875" style="8" customWidth="1"/>
    <col min="15620" max="15621" width="9.44140625" style="8" customWidth="1"/>
    <col min="15622" max="15622" width="17.44140625" style="8" customWidth="1"/>
    <col min="15623" max="15623" width="11.44140625" style="8" customWidth="1"/>
    <col min="15624" max="15864" width="9.21875" style="8"/>
    <col min="15865" max="15865" width="4.5546875" style="8" customWidth="1"/>
    <col min="15866" max="15866" width="7.21875" style="8" customWidth="1"/>
    <col min="15867" max="15867" width="11.21875" style="8" customWidth="1"/>
    <col min="15868" max="15868" width="14.21875" style="8" customWidth="1"/>
    <col min="15869" max="15869" width="10" style="8" customWidth="1"/>
    <col min="15870" max="15870" width="11.5546875" style="8" customWidth="1"/>
    <col min="15871" max="15871" width="22" style="8" customWidth="1"/>
    <col min="15872" max="15872" width="6.44140625" style="8" customWidth="1"/>
    <col min="15873" max="15873" width="17.44140625" style="8" customWidth="1"/>
    <col min="15874" max="15874" width="9.5546875" style="8" customWidth="1"/>
    <col min="15875" max="15875" width="8.5546875" style="8" customWidth="1"/>
    <col min="15876" max="15877" width="9.44140625" style="8" customWidth="1"/>
    <col min="15878" max="15878" width="17.44140625" style="8" customWidth="1"/>
    <col min="15879" max="15879" width="11.44140625" style="8" customWidth="1"/>
    <col min="15880" max="16120" width="9.21875" style="8"/>
    <col min="16121" max="16121" width="4.5546875" style="8" customWidth="1"/>
    <col min="16122" max="16122" width="7.21875" style="8" customWidth="1"/>
    <col min="16123" max="16123" width="11.21875" style="8" customWidth="1"/>
    <col min="16124" max="16124" width="14.21875" style="8" customWidth="1"/>
    <col min="16125" max="16125" width="10" style="8" customWidth="1"/>
    <col min="16126" max="16126" width="11.5546875" style="8" customWidth="1"/>
    <col min="16127" max="16127" width="22" style="8" customWidth="1"/>
    <col min="16128" max="16128" width="6.44140625" style="8" customWidth="1"/>
    <col min="16129" max="16129" width="17.44140625" style="8" customWidth="1"/>
    <col min="16130" max="16130" width="9.5546875" style="8" customWidth="1"/>
    <col min="16131" max="16131" width="8.5546875" style="8" customWidth="1"/>
    <col min="16132" max="16133" width="9.44140625" style="8" customWidth="1"/>
    <col min="16134" max="16134" width="17.44140625" style="8" customWidth="1"/>
    <col min="16135" max="16135" width="11.44140625" style="8" customWidth="1"/>
    <col min="16136" max="16384" width="9.21875" style="8"/>
  </cols>
  <sheetData>
    <row r="1" spans="1:15" ht="16.5" customHeight="1" x14ac:dyDescent="0.3">
      <c r="B1" s="2" t="s">
        <v>25</v>
      </c>
      <c r="H1" s="5" t="s">
        <v>136</v>
      </c>
      <c r="J1" s="39">
        <v>44416</v>
      </c>
      <c r="K1" s="39"/>
      <c r="L1" s="39"/>
      <c r="M1" s="33"/>
      <c r="N1" s="7"/>
      <c r="O1" s="7"/>
    </row>
    <row r="2" spans="1:15" ht="3.6" customHeight="1" x14ac:dyDescent="0.25"/>
    <row r="3" spans="1:15" s="19" customFormat="1" ht="24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134</v>
      </c>
      <c r="K3" s="35" t="s">
        <v>135</v>
      </c>
      <c r="L3" s="35" t="s">
        <v>21</v>
      </c>
      <c r="M3" s="17" t="s">
        <v>22</v>
      </c>
      <c r="N3" s="18" t="s">
        <v>23</v>
      </c>
      <c r="O3" s="18" t="s">
        <v>24</v>
      </c>
    </row>
    <row r="4" spans="1:15" s="4" customFormat="1" x14ac:dyDescent="0.25">
      <c r="A4" s="20">
        <v>1</v>
      </c>
      <c r="B4" s="21">
        <v>140</v>
      </c>
      <c r="C4" s="22" t="s">
        <v>34</v>
      </c>
      <c r="D4" s="23" t="s">
        <v>137</v>
      </c>
      <c r="E4" s="24" t="s">
        <v>29</v>
      </c>
      <c r="F4" s="25">
        <v>34</v>
      </c>
      <c r="G4" s="26" t="s">
        <v>138</v>
      </c>
      <c r="H4" s="26">
        <v>0</v>
      </c>
      <c r="I4" s="27" t="s">
        <v>32</v>
      </c>
      <c r="J4" s="30">
        <v>8.564814814814815E-3</v>
      </c>
      <c r="K4" s="36">
        <v>1.7569444444444447E-2</v>
      </c>
      <c r="L4" s="37">
        <v>2.6631944444444444E-2</v>
      </c>
      <c r="M4" s="30" t="s">
        <v>139</v>
      </c>
      <c r="N4" s="25">
        <v>1</v>
      </c>
      <c r="O4" s="25">
        <v>1</v>
      </c>
    </row>
    <row r="5" spans="1:15" x14ac:dyDescent="0.25">
      <c r="A5" s="20">
        <v>2</v>
      </c>
      <c r="B5" s="21">
        <v>130</v>
      </c>
      <c r="C5" s="22" t="s">
        <v>93</v>
      </c>
      <c r="D5" s="23" t="s">
        <v>140</v>
      </c>
      <c r="E5" s="24" t="s">
        <v>29</v>
      </c>
      <c r="F5" s="25">
        <v>30</v>
      </c>
      <c r="G5" s="26" t="s">
        <v>64</v>
      </c>
      <c r="H5" s="26">
        <v>0</v>
      </c>
      <c r="I5" s="27" t="s">
        <v>32</v>
      </c>
      <c r="J5" s="30">
        <v>9.1319444444444443E-3</v>
      </c>
      <c r="K5" s="36">
        <v>1.8298611111111113E-2</v>
      </c>
      <c r="L5" s="37">
        <v>2.7442129629629632E-2</v>
      </c>
      <c r="M5" s="30" t="s">
        <v>141</v>
      </c>
      <c r="N5" s="25">
        <v>2</v>
      </c>
      <c r="O5" s="25">
        <v>2</v>
      </c>
    </row>
    <row r="6" spans="1:15" x14ac:dyDescent="0.25">
      <c r="A6" s="20">
        <v>3</v>
      </c>
      <c r="B6" s="21">
        <v>123</v>
      </c>
      <c r="C6" s="22" t="s">
        <v>27</v>
      </c>
      <c r="D6" s="23" t="s">
        <v>142</v>
      </c>
      <c r="E6" s="24" t="s">
        <v>29</v>
      </c>
      <c r="F6" s="25">
        <v>38</v>
      </c>
      <c r="G6" s="26" t="s">
        <v>143</v>
      </c>
      <c r="H6" s="26" t="s">
        <v>144</v>
      </c>
      <c r="I6" s="27" t="s">
        <v>32</v>
      </c>
      <c r="J6" s="30">
        <v>9.2476851851851852E-3</v>
      </c>
      <c r="K6" s="36">
        <v>1.8749999999999999E-2</v>
      </c>
      <c r="L6" s="37">
        <v>2.8483796296296295E-2</v>
      </c>
      <c r="M6" s="30" t="s">
        <v>33</v>
      </c>
      <c r="N6" s="25">
        <v>3</v>
      </c>
      <c r="O6" s="25">
        <v>3</v>
      </c>
    </row>
    <row r="7" spans="1:15" x14ac:dyDescent="0.25">
      <c r="A7" s="20">
        <v>4</v>
      </c>
      <c r="B7" s="21">
        <v>127</v>
      </c>
      <c r="C7" s="22" t="s">
        <v>55</v>
      </c>
      <c r="D7" s="23" t="s">
        <v>145</v>
      </c>
      <c r="E7" s="24" t="s">
        <v>29</v>
      </c>
      <c r="F7" s="25">
        <v>40</v>
      </c>
      <c r="G7" s="26" t="s">
        <v>146</v>
      </c>
      <c r="H7" s="26" t="s">
        <v>147</v>
      </c>
      <c r="I7" s="27" t="s">
        <v>53</v>
      </c>
      <c r="J7" s="30">
        <v>9.3749999999999997E-3</v>
      </c>
      <c r="K7" s="36">
        <v>1.9641203703703706E-2</v>
      </c>
      <c r="L7" s="37">
        <v>2.9849537037037036E-2</v>
      </c>
      <c r="M7" s="30" t="s">
        <v>148</v>
      </c>
      <c r="N7" s="25">
        <v>1</v>
      </c>
      <c r="O7" s="25">
        <v>4</v>
      </c>
    </row>
    <row r="8" spans="1:15" x14ac:dyDescent="0.25">
      <c r="A8" s="20">
        <v>5</v>
      </c>
      <c r="B8" s="21">
        <v>138</v>
      </c>
      <c r="C8" s="22" t="s">
        <v>84</v>
      </c>
      <c r="D8" s="23" t="s">
        <v>149</v>
      </c>
      <c r="E8" s="24" t="s">
        <v>29</v>
      </c>
      <c r="F8" s="25">
        <v>50</v>
      </c>
      <c r="G8" s="26" t="s">
        <v>95</v>
      </c>
      <c r="H8" s="26" t="s">
        <v>150</v>
      </c>
      <c r="I8" s="27" t="s">
        <v>38</v>
      </c>
      <c r="J8" s="30">
        <v>9.6990740740740735E-3</v>
      </c>
      <c r="K8" s="36">
        <v>1.9942129629629629E-2</v>
      </c>
      <c r="L8" s="37">
        <v>2.9849537037037036E-2</v>
      </c>
      <c r="M8" s="30" t="s">
        <v>148</v>
      </c>
      <c r="N8" s="25">
        <v>1</v>
      </c>
      <c r="O8" s="25">
        <v>4</v>
      </c>
    </row>
    <row r="9" spans="1:15" x14ac:dyDescent="0.25">
      <c r="A9" s="20">
        <v>6</v>
      </c>
      <c r="B9" s="21">
        <v>147</v>
      </c>
      <c r="C9" s="22" t="s">
        <v>55</v>
      </c>
      <c r="D9" s="23" t="s">
        <v>151</v>
      </c>
      <c r="E9" s="24" t="s">
        <v>29</v>
      </c>
      <c r="F9" s="25">
        <v>37</v>
      </c>
      <c r="G9" s="26">
        <v>0</v>
      </c>
      <c r="H9" s="26">
        <v>0</v>
      </c>
      <c r="I9" s="27" t="s">
        <v>32</v>
      </c>
      <c r="J9" s="30">
        <v>9.9074074074074082E-3</v>
      </c>
      <c r="K9" s="36">
        <v>2.0081018518518519E-2</v>
      </c>
      <c r="L9" s="37">
        <v>3.0000000000000002E-2</v>
      </c>
      <c r="M9" s="30" t="s">
        <v>152</v>
      </c>
      <c r="N9" s="25">
        <v>4</v>
      </c>
      <c r="O9" s="25">
        <v>6</v>
      </c>
    </row>
    <row r="10" spans="1:15" x14ac:dyDescent="0.25">
      <c r="A10" s="20">
        <v>7</v>
      </c>
      <c r="B10" s="21">
        <v>116</v>
      </c>
      <c r="C10" s="22" t="s">
        <v>153</v>
      </c>
      <c r="D10" s="23" t="s">
        <v>154</v>
      </c>
      <c r="E10" s="24" t="s">
        <v>29</v>
      </c>
      <c r="F10" s="25">
        <v>50</v>
      </c>
      <c r="G10" s="26" t="s">
        <v>64</v>
      </c>
      <c r="H10" s="26" t="s">
        <v>155</v>
      </c>
      <c r="I10" s="27" t="s">
        <v>38</v>
      </c>
      <c r="J10" s="30">
        <v>9.7685185185185184E-3</v>
      </c>
      <c r="K10" s="36">
        <v>2.0081018518518519E-2</v>
      </c>
      <c r="L10" s="37">
        <v>3.0034722222222223E-2</v>
      </c>
      <c r="M10" s="30" t="s">
        <v>152</v>
      </c>
      <c r="N10" s="25">
        <v>2</v>
      </c>
      <c r="O10" s="25">
        <v>7</v>
      </c>
    </row>
    <row r="11" spans="1:15" x14ac:dyDescent="0.25">
      <c r="A11" s="20">
        <v>8</v>
      </c>
      <c r="B11" s="21">
        <v>101</v>
      </c>
      <c r="C11" s="22" t="s">
        <v>156</v>
      </c>
      <c r="D11" s="23" t="s">
        <v>157</v>
      </c>
      <c r="E11" s="24" t="s">
        <v>29</v>
      </c>
      <c r="F11" s="25">
        <v>46</v>
      </c>
      <c r="G11" s="26" t="s">
        <v>158</v>
      </c>
      <c r="H11" s="26">
        <v>0</v>
      </c>
      <c r="I11" s="27" t="s">
        <v>53</v>
      </c>
      <c r="J11" s="30">
        <v>9.7685185185185184E-3</v>
      </c>
      <c r="K11" s="36">
        <v>2.0173611111111111E-2</v>
      </c>
      <c r="L11" s="37">
        <v>3.0717592592592591E-2</v>
      </c>
      <c r="M11" s="30" t="s">
        <v>159</v>
      </c>
      <c r="N11" s="25">
        <v>2</v>
      </c>
      <c r="O11" s="25">
        <v>8</v>
      </c>
    </row>
    <row r="12" spans="1:15" x14ac:dyDescent="0.25">
      <c r="A12" s="20">
        <v>9</v>
      </c>
      <c r="B12" s="21">
        <v>145</v>
      </c>
      <c r="C12" s="22" t="s">
        <v>160</v>
      </c>
      <c r="D12" s="23" t="s">
        <v>161</v>
      </c>
      <c r="E12" s="24" t="s">
        <v>29</v>
      </c>
      <c r="F12" s="25">
        <v>59</v>
      </c>
      <c r="G12" s="26" t="s">
        <v>162</v>
      </c>
      <c r="H12" s="26" t="s">
        <v>43</v>
      </c>
      <c r="I12" s="27" t="s">
        <v>38</v>
      </c>
      <c r="J12" s="30">
        <v>9.8726851851851857E-3</v>
      </c>
      <c r="K12" s="36">
        <v>2.028935185185185E-2</v>
      </c>
      <c r="L12" s="37">
        <v>3.0902777777777779E-2</v>
      </c>
      <c r="M12" s="30" t="s">
        <v>163</v>
      </c>
      <c r="N12" s="25">
        <v>3</v>
      </c>
      <c r="O12" s="25">
        <v>9</v>
      </c>
    </row>
    <row r="13" spans="1:15" x14ac:dyDescent="0.25">
      <c r="A13" s="20">
        <v>10</v>
      </c>
      <c r="B13" s="21">
        <v>131</v>
      </c>
      <c r="C13" s="22" t="s">
        <v>50</v>
      </c>
      <c r="D13" s="23" t="s">
        <v>164</v>
      </c>
      <c r="E13" s="24" t="s">
        <v>29</v>
      </c>
      <c r="F13" s="25">
        <v>49</v>
      </c>
      <c r="G13" s="26" t="s">
        <v>138</v>
      </c>
      <c r="H13" s="26" t="s">
        <v>69</v>
      </c>
      <c r="I13" s="27" t="s">
        <v>53</v>
      </c>
      <c r="J13" s="30">
        <v>1.0324074074074074E-2</v>
      </c>
      <c r="K13" s="36">
        <v>2.1145833333333332E-2</v>
      </c>
      <c r="L13" s="37">
        <v>3.1597222222222221E-2</v>
      </c>
      <c r="M13" s="30" t="s">
        <v>165</v>
      </c>
      <c r="N13" s="25">
        <v>3</v>
      </c>
      <c r="O13" s="25">
        <v>10</v>
      </c>
    </row>
    <row r="14" spans="1:15" x14ac:dyDescent="0.25">
      <c r="A14" s="20">
        <v>11</v>
      </c>
      <c r="B14" s="21">
        <v>135</v>
      </c>
      <c r="C14" s="22" t="s">
        <v>67</v>
      </c>
      <c r="D14" s="23" t="s">
        <v>166</v>
      </c>
      <c r="E14" s="24" t="s">
        <v>29</v>
      </c>
      <c r="F14" s="25">
        <v>61</v>
      </c>
      <c r="G14" s="26" t="s">
        <v>30</v>
      </c>
      <c r="H14" s="26" t="s">
        <v>167</v>
      </c>
      <c r="I14" s="27" t="s">
        <v>91</v>
      </c>
      <c r="J14" s="30">
        <v>1.037037037037037E-2</v>
      </c>
      <c r="K14" s="36">
        <v>2.1215277777777777E-2</v>
      </c>
      <c r="L14" s="37">
        <v>3.170138888888889E-2</v>
      </c>
      <c r="M14" s="30" t="s">
        <v>168</v>
      </c>
      <c r="N14" s="25">
        <v>1</v>
      </c>
      <c r="O14" s="25">
        <v>11</v>
      </c>
    </row>
    <row r="15" spans="1:15" x14ac:dyDescent="0.25">
      <c r="A15" s="20">
        <v>12</v>
      </c>
      <c r="B15" s="21">
        <v>141</v>
      </c>
      <c r="C15" s="22" t="s">
        <v>169</v>
      </c>
      <c r="D15" s="23" t="s">
        <v>170</v>
      </c>
      <c r="E15" s="24" t="s">
        <v>77</v>
      </c>
      <c r="F15" s="25">
        <v>36</v>
      </c>
      <c r="G15" s="26">
        <v>0</v>
      </c>
      <c r="H15" s="26">
        <v>0</v>
      </c>
      <c r="I15" s="27" t="s">
        <v>32</v>
      </c>
      <c r="J15" s="30">
        <v>1.0578703703703703E-2</v>
      </c>
      <c r="K15" s="36">
        <v>2.1307870370370369E-2</v>
      </c>
      <c r="L15" s="37">
        <v>3.1828703703703706E-2</v>
      </c>
      <c r="M15" s="30" t="s">
        <v>171</v>
      </c>
      <c r="N15" s="25">
        <v>1</v>
      </c>
      <c r="O15" s="25">
        <v>1</v>
      </c>
    </row>
    <row r="16" spans="1:15" x14ac:dyDescent="0.25">
      <c r="A16" s="20">
        <v>13</v>
      </c>
      <c r="B16" s="21">
        <v>117</v>
      </c>
      <c r="C16" s="22" t="s">
        <v>172</v>
      </c>
      <c r="D16" s="23" t="s">
        <v>173</v>
      </c>
      <c r="E16" s="24" t="s">
        <v>29</v>
      </c>
      <c r="F16" s="25">
        <v>47</v>
      </c>
      <c r="G16" s="26" t="s">
        <v>42</v>
      </c>
      <c r="H16" s="26" t="s">
        <v>69</v>
      </c>
      <c r="I16" s="27" t="s">
        <v>53</v>
      </c>
      <c r="J16" s="30">
        <v>1.0636574074074074E-2</v>
      </c>
      <c r="K16" s="36">
        <v>2.148148148148148E-2</v>
      </c>
      <c r="L16" s="37">
        <v>3.2152777777777773E-2</v>
      </c>
      <c r="M16" s="30" t="s">
        <v>174</v>
      </c>
      <c r="N16" s="25">
        <v>4</v>
      </c>
      <c r="O16" s="25">
        <v>12</v>
      </c>
    </row>
    <row r="17" spans="1:15" x14ac:dyDescent="0.25">
      <c r="A17" s="20">
        <v>14</v>
      </c>
      <c r="B17" s="21">
        <v>134</v>
      </c>
      <c r="C17" s="22" t="s">
        <v>175</v>
      </c>
      <c r="D17" s="23" t="s">
        <v>176</v>
      </c>
      <c r="E17" s="24" t="s">
        <v>29</v>
      </c>
      <c r="F17" s="25">
        <v>62</v>
      </c>
      <c r="G17" s="26" t="s">
        <v>143</v>
      </c>
      <c r="H17" s="26" t="s">
        <v>57</v>
      </c>
      <c r="I17" s="27" t="s">
        <v>91</v>
      </c>
      <c r="J17" s="30">
        <v>1.0474537037037037E-2</v>
      </c>
      <c r="K17" s="36">
        <v>2.1516203703703704E-2</v>
      </c>
      <c r="L17" s="37">
        <v>3.260416666666667E-2</v>
      </c>
      <c r="M17" s="30" t="s">
        <v>177</v>
      </c>
      <c r="N17" s="25">
        <v>2</v>
      </c>
      <c r="O17" s="25">
        <v>13</v>
      </c>
    </row>
    <row r="18" spans="1:15" x14ac:dyDescent="0.25">
      <c r="A18" s="20">
        <v>15</v>
      </c>
      <c r="B18" s="21">
        <v>132</v>
      </c>
      <c r="C18" s="22" t="s">
        <v>178</v>
      </c>
      <c r="D18" s="23" t="s">
        <v>179</v>
      </c>
      <c r="E18" s="24" t="s">
        <v>29</v>
      </c>
      <c r="F18" s="25">
        <v>59</v>
      </c>
      <c r="G18" s="26" t="s">
        <v>180</v>
      </c>
      <c r="H18" s="26" t="s">
        <v>181</v>
      </c>
      <c r="I18" s="27" t="s">
        <v>38</v>
      </c>
      <c r="J18" s="30">
        <v>1.042824074074074E-2</v>
      </c>
      <c r="K18" s="36">
        <v>2.1516203703703704E-2</v>
      </c>
      <c r="L18" s="37">
        <v>3.2673611111111105E-2</v>
      </c>
      <c r="M18" s="30" t="s">
        <v>177</v>
      </c>
      <c r="N18" s="25">
        <v>4</v>
      </c>
      <c r="O18" s="25">
        <v>14</v>
      </c>
    </row>
    <row r="19" spans="1:15" x14ac:dyDescent="0.25">
      <c r="A19" s="20">
        <v>16</v>
      </c>
      <c r="B19" s="21">
        <v>107</v>
      </c>
      <c r="C19" s="22" t="s">
        <v>182</v>
      </c>
      <c r="D19" s="23" t="s">
        <v>183</v>
      </c>
      <c r="E19" s="24" t="s">
        <v>29</v>
      </c>
      <c r="F19" s="25">
        <v>37</v>
      </c>
      <c r="G19" s="26" t="s">
        <v>184</v>
      </c>
      <c r="H19" s="26">
        <v>0</v>
      </c>
      <c r="I19" s="27" t="s">
        <v>32</v>
      </c>
      <c r="J19" s="30">
        <v>1.1041666666666667E-2</v>
      </c>
      <c r="K19" s="36">
        <v>2.1817129629629631E-2</v>
      </c>
      <c r="L19" s="37">
        <v>3.2916666666666664E-2</v>
      </c>
      <c r="M19" s="30" t="s">
        <v>185</v>
      </c>
      <c r="N19" s="25">
        <v>5</v>
      </c>
      <c r="O19" s="25">
        <v>15</v>
      </c>
    </row>
    <row r="20" spans="1:15" x14ac:dyDescent="0.25">
      <c r="A20" s="20">
        <v>17</v>
      </c>
      <c r="B20" s="21">
        <v>133</v>
      </c>
      <c r="C20" s="22" t="s">
        <v>186</v>
      </c>
      <c r="D20" s="23" t="s">
        <v>187</v>
      </c>
      <c r="E20" s="24" t="s">
        <v>29</v>
      </c>
      <c r="F20" s="25">
        <v>52</v>
      </c>
      <c r="G20" s="26" t="s">
        <v>95</v>
      </c>
      <c r="H20" s="26">
        <v>0</v>
      </c>
      <c r="I20" s="27" t="s">
        <v>38</v>
      </c>
      <c r="J20" s="30">
        <v>1.0868055555555556E-2</v>
      </c>
      <c r="K20" s="36">
        <v>2.2499999999999996E-2</v>
      </c>
      <c r="L20" s="37">
        <v>3.3877314814814811E-2</v>
      </c>
      <c r="M20" s="30" t="s">
        <v>54</v>
      </c>
      <c r="N20" s="25">
        <v>5</v>
      </c>
      <c r="O20" s="25">
        <v>16</v>
      </c>
    </row>
    <row r="21" spans="1:15" x14ac:dyDescent="0.25">
      <c r="A21" s="20">
        <v>18</v>
      </c>
      <c r="B21" s="21">
        <v>148</v>
      </c>
      <c r="C21" s="22" t="s">
        <v>188</v>
      </c>
      <c r="D21" s="23" t="s">
        <v>189</v>
      </c>
      <c r="E21" s="24" t="s">
        <v>77</v>
      </c>
      <c r="F21" s="25">
        <v>35</v>
      </c>
      <c r="G21" s="26" t="s">
        <v>190</v>
      </c>
      <c r="H21" s="26">
        <v>0</v>
      </c>
      <c r="I21" s="27" t="s">
        <v>32</v>
      </c>
      <c r="J21" s="30">
        <v>1.1099537037037038E-2</v>
      </c>
      <c r="K21" s="36">
        <v>2.2581018518518518E-2</v>
      </c>
      <c r="L21" s="37">
        <v>3.4016203703703708E-2</v>
      </c>
      <c r="M21" s="30" t="s">
        <v>191</v>
      </c>
      <c r="N21" s="25">
        <v>2</v>
      </c>
      <c r="O21" s="25">
        <v>2</v>
      </c>
    </row>
    <row r="22" spans="1:15" x14ac:dyDescent="0.25">
      <c r="A22" s="20">
        <v>19</v>
      </c>
      <c r="B22" s="21">
        <v>125</v>
      </c>
      <c r="C22" s="22" t="s">
        <v>55</v>
      </c>
      <c r="D22" s="23" t="s">
        <v>192</v>
      </c>
      <c r="E22" s="24" t="s">
        <v>29</v>
      </c>
      <c r="F22" s="25">
        <v>39</v>
      </c>
      <c r="G22" s="26" t="s">
        <v>95</v>
      </c>
      <c r="H22" s="26" t="s">
        <v>193</v>
      </c>
      <c r="I22" s="27" t="s">
        <v>32</v>
      </c>
      <c r="J22" s="30">
        <v>1.113425925925926E-2</v>
      </c>
      <c r="K22" s="36">
        <v>2.2754629629629628E-2</v>
      </c>
      <c r="L22" s="37">
        <v>3.4479166666666665E-2</v>
      </c>
      <c r="M22" s="30" t="s">
        <v>194</v>
      </c>
      <c r="N22" s="25">
        <v>6</v>
      </c>
      <c r="O22" s="25">
        <v>17</v>
      </c>
    </row>
    <row r="23" spans="1:15" x14ac:dyDescent="0.25">
      <c r="A23" s="20">
        <v>20</v>
      </c>
      <c r="B23" s="21">
        <v>113</v>
      </c>
      <c r="C23" s="22" t="s">
        <v>43</v>
      </c>
      <c r="D23" s="23" t="s">
        <v>195</v>
      </c>
      <c r="E23" s="24" t="s">
        <v>29</v>
      </c>
      <c r="F23" s="25">
        <v>21</v>
      </c>
      <c r="G23" s="26" t="s">
        <v>95</v>
      </c>
      <c r="H23" s="26">
        <v>0</v>
      </c>
      <c r="I23" s="27" t="s">
        <v>74</v>
      </c>
      <c r="J23" s="30">
        <v>1.0555555555555554E-2</v>
      </c>
      <c r="K23" s="36">
        <v>2.2662037037037036E-2</v>
      </c>
      <c r="L23" s="37">
        <v>3.4490740740740738E-2</v>
      </c>
      <c r="M23" s="30" t="s">
        <v>194</v>
      </c>
      <c r="N23" s="25">
        <v>1</v>
      </c>
      <c r="O23" s="25">
        <v>18</v>
      </c>
    </row>
    <row r="24" spans="1:15" x14ac:dyDescent="0.25">
      <c r="A24" s="20">
        <v>21</v>
      </c>
      <c r="B24" s="21">
        <v>146</v>
      </c>
      <c r="C24" s="22" t="s">
        <v>153</v>
      </c>
      <c r="D24" s="23" t="s">
        <v>196</v>
      </c>
      <c r="E24" s="24" t="s">
        <v>29</v>
      </c>
      <c r="F24" s="25">
        <v>56</v>
      </c>
      <c r="G24" s="26" t="s">
        <v>197</v>
      </c>
      <c r="H24" s="26" t="s">
        <v>197</v>
      </c>
      <c r="I24" s="27" t="s">
        <v>38</v>
      </c>
      <c r="J24" s="30">
        <v>1.0902777777777777E-2</v>
      </c>
      <c r="K24" s="36">
        <v>2.2650462962962966E-2</v>
      </c>
      <c r="L24" s="37">
        <v>3.4513888888888893E-2</v>
      </c>
      <c r="M24" s="30" t="s">
        <v>194</v>
      </c>
      <c r="N24" s="25">
        <v>6</v>
      </c>
      <c r="O24" s="25">
        <v>19</v>
      </c>
    </row>
    <row r="25" spans="1:15" x14ac:dyDescent="0.25">
      <c r="A25" s="20">
        <v>22</v>
      </c>
      <c r="B25" s="21">
        <v>103</v>
      </c>
      <c r="C25" s="22" t="s">
        <v>84</v>
      </c>
      <c r="D25" s="23" t="s">
        <v>198</v>
      </c>
      <c r="E25" s="24" t="s">
        <v>29</v>
      </c>
      <c r="F25" s="25">
        <v>52</v>
      </c>
      <c r="G25" s="26" t="s">
        <v>30</v>
      </c>
      <c r="H25" s="26" t="s">
        <v>199</v>
      </c>
      <c r="I25" s="27" t="s">
        <v>38</v>
      </c>
      <c r="J25" s="30">
        <v>1.1701388888888891E-2</v>
      </c>
      <c r="K25" s="36">
        <v>2.3460648148148147E-2</v>
      </c>
      <c r="L25" s="37">
        <v>3.4583333333333334E-2</v>
      </c>
      <c r="M25" s="30" t="s">
        <v>200</v>
      </c>
      <c r="N25" s="25">
        <v>7</v>
      </c>
      <c r="O25" s="25">
        <v>20</v>
      </c>
    </row>
    <row r="26" spans="1:15" x14ac:dyDescent="0.25">
      <c r="A26" s="20">
        <v>23</v>
      </c>
      <c r="B26" s="21">
        <v>137</v>
      </c>
      <c r="C26" s="22" t="s">
        <v>156</v>
      </c>
      <c r="D26" s="23" t="s">
        <v>201</v>
      </c>
      <c r="E26" s="24" t="s">
        <v>29</v>
      </c>
      <c r="F26" s="25">
        <v>44</v>
      </c>
      <c r="G26" s="26" t="s">
        <v>202</v>
      </c>
      <c r="H26" s="26" t="s">
        <v>203</v>
      </c>
      <c r="I26" s="27" t="s">
        <v>53</v>
      </c>
      <c r="J26" s="30">
        <v>1.087962962962963E-2</v>
      </c>
      <c r="K26" s="36">
        <v>2.2800925925925929E-2</v>
      </c>
      <c r="L26" s="37">
        <v>3.4907407407407408E-2</v>
      </c>
      <c r="M26" s="30" t="s">
        <v>204</v>
      </c>
      <c r="N26" s="25">
        <v>5</v>
      </c>
      <c r="O26" s="25">
        <v>21</v>
      </c>
    </row>
    <row r="27" spans="1:15" x14ac:dyDescent="0.25">
      <c r="A27" s="20">
        <v>24</v>
      </c>
      <c r="B27" s="21">
        <v>120</v>
      </c>
      <c r="C27" s="22" t="s">
        <v>50</v>
      </c>
      <c r="D27" s="23" t="s">
        <v>205</v>
      </c>
      <c r="E27" s="24" t="s">
        <v>29</v>
      </c>
      <c r="F27" s="25">
        <v>45</v>
      </c>
      <c r="G27" s="26" t="s">
        <v>206</v>
      </c>
      <c r="H27" s="26">
        <v>0</v>
      </c>
      <c r="I27" s="27" t="s">
        <v>53</v>
      </c>
      <c r="J27" s="30">
        <v>1.1249999999999998E-2</v>
      </c>
      <c r="K27" s="36">
        <v>2.3090277777777779E-2</v>
      </c>
      <c r="L27" s="37">
        <v>3.5046296296296298E-2</v>
      </c>
      <c r="M27" s="30" t="s">
        <v>207</v>
      </c>
      <c r="N27" s="25">
        <v>6</v>
      </c>
      <c r="O27" s="25">
        <v>22</v>
      </c>
    </row>
    <row r="28" spans="1:15" x14ac:dyDescent="0.25">
      <c r="A28" s="20">
        <v>25</v>
      </c>
      <c r="B28" s="21">
        <v>142</v>
      </c>
      <c r="C28" s="22" t="s">
        <v>208</v>
      </c>
      <c r="D28" s="23" t="s">
        <v>209</v>
      </c>
      <c r="E28" s="24" t="s">
        <v>29</v>
      </c>
      <c r="F28" s="25">
        <v>45</v>
      </c>
      <c r="G28" s="26" t="s">
        <v>143</v>
      </c>
      <c r="H28" s="26" t="s">
        <v>210</v>
      </c>
      <c r="I28" s="27" t="s">
        <v>53</v>
      </c>
      <c r="J28" s="30">
        <v>1.1944444444444445E-2</v>
      </c>
      <c r="K28" s="36">
        <v>2.4224537037037034E-2</v>
      </c>
      <c r="L28" s="37">
        <v>3.6701388888888888E-2</v>
      </c>
      <c r="M28" s="30" t="s">
        <v>66</v>
      </c>
      <c r="N28" s="25">
        <v>7</v>
      </c>
      <c r="O28" s="25">
        <v>23</v>
      </c>
    </row>
    <row r="29" spans="1:15" x14ac:dyDescent="0.25">
      <c r="A29" s="20">
        <v>26</v>
      </c>
      <c r="B29" s="21">
        <v>143</v>
      </c>
      <c r="C29" s="22" t="s">
        <v>62</v>
      </c>
      <c r="D29" s="23" t="s">
        <v>211</v>
      </c>
      <c r="E29" s="24" t="s">
        <v>29</v>
      </c>
      <c r="F29" s="25">
        <v>44</v>
      </c>
      <c r="G29" s="26" t="s">
        <v>95</v>
      </c>
      <c r="H29" s="26">
        <v>0</v>
      </c>
      <c r="I29" s="27" t="s">
        <v>53</v>
      </c>
      <c r="J29" s="30">
        <v>1.1944444444444445E-2</v>
      </c>
      <c r="K29" s="36">
        <v>2.4224537037037034E-2</v>
      </c>
      <c r="L29" s="37">
        <v>3.6701388888888888E-2</v>
      </c>
      <c r="M29" s="30" t="s">
        <v>66</v>
      </c>
      <c r="N29" s="25">
        <v>7</v>
      </c>
      <c r="O29" s="25">
        <v>23</v>
      </c>
    </row>
    <row r="30" spans="1:15" x14ac:dyDescent="0.25">
      <c r="A30" s="20">
        <v>27</v>
      </c>
      <c r="B30" s="21">
        <v>118</v>
      </c>
      <c r="C30" s="22" t="s">
        <v>212</v>
      </c>
      <c r="D30" s="23" t="s">
        <v>213</v>
      </c>
      <c r="E30" s="24" t="s">
        <v>77</v>
      </c>
      <c r="F30" s="25">
        <v>33</v>
      </c>
      <c r="G30" s="26" t="s">
        <v>95</v>
      </c>
      <c r="H30" s="26" t="s">
        <v>69</v>
      </c>
      <c r="I30" s="27" t="s">
        <v>32</v>
      </c>
      <c r="J30" s="30">
        <v>1.3275462962962963E-2</v>
      </c>
      <c r="K30" s="36">
        <v>2.5752314814814815E-2</v>
      </c>
      <c r="L30" s="37">
        <v>3.7835648148148153E-2</v>
      </c>
      <c r="M30" s="30" t="s">
        <v>214</v>
      </c>
      <c r="N30" s="25">
        <v>3</v>
      </c>
      <c r="O30" s="25">
        <v>3</v>
      </c>
    </row>
    <row r="31" spans="1:15" x14ac:dyDescent="0.25">
      <c r="A31" s="20">
        <v>28</v>
      </c>
      <c r="B31" s="21">
        <v>149</v>
      </c>
      <c r="C31" s="22" t="s">
        <v>215</v>
      </c>
      <c r="D31" s="23" t="s">
        <v>216</v>
      </c>
      <c r="E31" s="24" t="s">
        <v>29</v>
      </c>
      <c r="F31" s="25">
        <v>39</v>
      </c>
      <c r="G31" s="26">
        <v>0</v>
      </c>
      <c r="H31" s="26">
        <v>0</v>
      </c>
      <c r="I31" s="27" t="s">
        <v>32</v>
      </c>
      <c r="J31" s="30">
        <v>1.1817129629629629E-2</v>
      </c>
      <c r="K31" s="36">
        <v>2.5046296296296299E-2</v>
      </c>
      <c r="L31" s="37">
        <v>3.7893518518518521E-2</v>
      </c>
      <c r="M31" s="30" t="s">
        <v>214</v>
      </c>
      <c r="N31" s="25">
        <v>7</v>
      </c>
      <c r="O31" s="25">
        <v>25</v>
      </c>
    </row>
    <row r="32" spans="1:15" x14ac:dyDescent="0.25">
      <c r="A32" s="20">
        <v>29</v>
      </c>
      <c r="B32" s="21">
        <v>102</v>
      </c>
      <c r="C32" s="22" t="s">
        <v>217</v>
      </c>
      <c r="D32" s="23" t="s">
        <v>218</v>
      </c>
      <c r="E32" s="24" t="s">
        <v>29</v>
      </c>
      <c r="F32" s="25">
        <v>67</v>
      </c>
      <c r="G32" s="26" t="s">
        <v>219</v>
      </c>
      <c r="H32" s="26" t="s">
        <v>220</v>
      </c>
      <c r="I32" s="27" t="s">
        <v>91</v>
      </c>
      <c r="J32" s="30">
        <v>1.2743055555555556E-2</v>
      </c>
      <c r="K32" s="36">
        <v>2.5300925925925925E-2</v>
      </c>
      <c r="L32" s="37">
        <v>3.8078703703703705E-2</v>
      </c>
      <c r="M32" s="30" t="s">
        <v>87</v>
      </c>
      <c r="N32" s="25">
        <v>3</v>
      </c>
      <c r="O32" s="25">
        <v>26</v>
      </c>
    </row>
    <row r="33" spans="1:15" x14ac:dyDescent="0.25">
      <c r="A33" s="20">
        <v>30</v>
      </c>
      <c r="B33" s="21">
        <v>111</v>
      </c>
      <c r="C33" s="22" t="s">
        <v>221</v>
      </c>
      <c r="D33" s="23" t="s">
        <v>222</v>
      </c>
      <c r="E33" s="24" t="s">
        <v>29</v>
      </c>
      <c r="F33" s="25">
        <v>42</v>
      </c>
      <c r="G33" s="26" t="s">
        <v>64</v>
      </c>
      <c r="H33" s="26">
        <v>0</v>
      </c>
      <c r="I33" s="27" t="s">
        <v>53</v>
      </c>
      <c r="J33" s="30">
        <v>1.1956018518518517E-2</v>
      </c>
      <c r="K33" s="36">
        <v>2.4710648148148148E-2</v>
      </c>
      <c r="L33" s="37">
        <v>3.8148148148148146E-2</v>
      </c>
      <c r="M33" s="30" t="s">
        <v>223</v>
      </c>
      <c r="N33" s="25">
        <v>9</v>
      </c>
      <c r="O33" s="25">
        <v>27</v>
      </c>
    </row>
    <row r="34" spans="1:15" x14ac:dyDescent="0.25">
      <c r="A34" s="20">
        <v>31</v>
      </c>
      <c r="B34" s="21">
        <v>109</v>
      </c>
      <c r="C34" s="22" t="s">
        <v>224</v>
      </c>
      <c r="D34" s="23" t="s">
        <v>225</v>
      </c>
      <c r="E34" s="24" t="s">
        <v>29</v>
      </c>
      <c r="F34" s="25">
        <v>37</v>
      </c>
      <c r="G34" s="26" t="s">
        <v>138</v>
      </c>
      <c r="H34" s="26">
        <v>0</v>
      </c>
      <c r="I34" s="27" t="s">
        <v>32</v>
      </c>
      <c r="J34" s="30">
        <v>1.255787037037037E-2</v>
      </c>
      <c r="K34" s="36">
        <v>2.5787037037037039E-2</v>
      </c>
      <c r="L34" s="37">
        <v>3.8483796296296294E-2</v>
      </c>
      <c r="M34" s="30" t="s">
        <v>92</v>
      </c>
      <c r="N34" s="25">
        <v>8</v>
      </c>
      <c r="O34" s="25">
        <v>28</v>
      </c>
    </row>
    <row r="35" spans="1:15" x14ac:dyDescent="0.25">
      <c r="A35" s="20">
        <v>32</v>
      </c>
      <c r="B35" s="21">
        <v>104</v>
      </c>
      <c r="C35" s="22" t="s">
        <v>226</v>
      </c>
      <c r="D35" s="23" t="s">
        <v>227</v>
      </c>
      <c r="E35" s="24" t="s">
        <v>29</v>
      </c>
      <c r="F35" s="25">
        <v>21</v>
      </c>
      <c r="G35" s="26" t="s">
        <v>188</v>
      </c>
      <c r="H35" s="26">
        <v>0</v>
      </c>
      <c r="I35" s="27" t="s">
        <v>74</v>
      </c>
      <c r="J35" s="30">
        <v>1.0208333333333333E-2</v>
      </c>
      <c r="K35" s="36">
        <v>2.2824074074074076E-2</v>
      </c>
      <c r="L35" s="37">
        <v>3.8796296296296294E-2</v>
      </c>
      <c r="M35" s="30" t="s">
        <v>228</v>
      </c>
      <c r="N35" s="25">
        <v>2</v>
      </c>
      <c r="O35" s="25">
        <v>29</v>
      </c>
    </row>
    <row r="36" spans="1:15" x14ac:dyDescent="0.25">
      <c r="A36" s="20">
        <v>33</v>
      </c>
      <c r="B36" s="21">
        <v>129</v>
      </c>
      <c r="C36" s="22" t="s">
        <v>229</v>
      </c>
      <c r="D36" s="23" t="s">
        <v>230</v>
      </c>
      <c r="E36" s="24" t="s">
        <v>29</v>
      </c>
      <c r="F36" s="25">
        <v>58</v>
      </c>
      <c r="G36" s="26" t="s">
        <v>95</v>
      </c>
      <c r="H36" s="26" t="s">
        <v>57</v>
      </c>
      <c r="I36" s="27" t="s">
        <v>38</v>
      </c>
      <c r="J36" s="30">
        <v>1.2789351851851852E-2</v>
      </c>
      <c r="K36" s="36">
        <v>2.5798611111111109E-2</v>
      </c>
      <c r="L36" s="37">
        <v>3.8819444444444441E-2</v>
      </c>
      <c r="M36" s="30" t="s">
        <v>228</v>
      </c>
      <c r="N36" s="25">
        <v>8</v>
      </c>
      <c r="O36" s="25">
        <v>30</v>
      </c>
    </row>
    <row r="37" spans="1:15" x14ac:dyDescent="0.25">
      <c r="A37" s="20">
        <v>34</v>
      </c>
      <c r="B37" s="21">
        <v>114</v>
      </c>
      <c r="C37" s="22" t="s">
        <v>62</v>
      </c>
      <c r="D37" s="23" t="s">
        <v>231</v>
      </c>
      <c r="E37" s="24" t="s">
        <v>29</v>
      </c>
      <c r="F37" s="25">
        <v>29</v>
      </c>
      <c r="G37" s="26">
        <v>0</v>
      </c>
      <c r="H37" s="26">
        <v>0</v>
      </c>
      <c r="I37" s="27" t="s">
        <v>74</v>
      </c>
      <c r="J37" s="30">
        <v>1.2812499999999999E-2</v>
      </c>
      <c r="K37" s="36">
        <v>2.6388888888888889E-2</v>
      </c>
      <c r="L37" s="37">
        <v>3.9131944444444448E-2</v>
      </c>
      <c r="M37" s="30" t="s">
        <v>232</v>
      </c>
      <c r="N37" s="25">
        <v>3</v>
      </c>
      <c r="O37" s="25">
        <v>31</v>
      </c>
    </row>
    <row r="38" spans="1:15" x14ac:dyDescent="0.25">
      <c r="A38" s="20">
        <v>35</v>
      </c>
      <c r="B38" s="21">
        <v>122</v>
      </c>
      <c r="C38" s="22" t="s">
        <v>233</v>
      </c>
      <c r="D38" s="23" t="s">
        <v>234</v>
      </c>
      <c r="E38" s="24" t="s">
        <v>77</v>
      </c>
      <c r="F38" s="25">
        <v>37</v>
      </c>
      <c r="G38" s="26" t="s">
        <v>95</v>
      </c>
      <c r="H38" s="26">
        <v>0</v>
      </c>
      <c r="I38" s="27" t="s">
        <v>32</v>
      </c>
      <c r="J38" s="30">
        <v>1.2824074074074073E-2</v>
      </c>
      <c r="K38" s="36">
        <v>2.6053240740740738E-2</v>
      </c>
      <c r="L38" s="37">
        <v>3.9293981481481485E-2</v>
      </c>
      <c r="M38" s="30" t="s">
        <v>235</v>
      </c>
      <c r="N38" s="25">
        <v>4</v>
      </c>
      <c r="O38" s="25">
        <v>4</v>
      </c>
    </row>
    <row r="39" spans="1:15" x14ac:dyDescent="0.25">
      <c r="A39" s="20">
        <v>36</v>
      </c>
      <c r="B39" s="21">
        <v>115</v>
      </c>
      <c r="C39" s="22" t="s">
        <v>45</v>
      </c>
      <c r="D39" s="23" t="s">
        <v>236</v>
      </c>
      <c r="E39" s="24" t="s">
        <v>29</v>
      </c>
      <c r="F39" s="25">
        <v>24</v>
      </c>
      <c r="G39" s="26">
        <v>0</v>
      </c>
      <c r="H39" s="26">
        <v>0</v>
      </c>
      <c r="I39" s="27" t="s">
        <v>74</v>
      </c>
      <c r="J39" s="30">
        <v>1.2824074074074073E-2</v>
      </c>
      <c r="K39" s="36">
        <v>2.6388888888888889E-2</v>
      </c>
      <c r="L39" s="37">
        <v>4.0011574074074074E-2</v>
      </c>
      <c r="M39" s="30" t="s">
        <v>237</v>
      </c>
      <c r="N39" s="25">
        <v>4</v>
      </c>
      <c r="O39" s="25">
        <v>32</v>
      </c>
    </row>
    <row r="40" spans="1:15" x14ac:dyDescent="0.25">
      <c r="A40" s="20">
        <v>37</v>
      </c>
      <c r="B40" s="21">
        <v>126</v>
      </c>
      <c r="C40" s="22" t="s">
        <v>238</v>
      </c>
      <c r="D40" s="23" t="s">
        <v>239</v>
      </c>
      <c r="E40" s="24" t="s">
        <v>29</v>
      </c>
      <c r="F40" s="25">
        <v>75</v>
      </c>
      <c r="G40" s="26">
        <v>0</v>
      </c>
      <c r="H40" s="26" t="s">
        <v>240</v>
      </c>
      <c r="I40" s="27" t="s">
        <v>91</v>
      </c>
      <c r="J40" s="30">
        <v>1.3344907407407408E-2</v>
      </c>
      <c r="K40" s="36">
        <v>2.6805555555555555E-2</v>
      </c>
      <c r="L40" s="37">
        <v>4.0196759259259258E-2</v>
      </c>
      <c r="M40" s="30" t="s">
        <v>241</v>
      </c>
      <c r="N40" s="25">
        <v>4</v>
      </c>
      <c r="O40" s="25">
        <v>33</v>
      </c>
    </row>
    <row r="41" spans="1:15" x14ac:dyDescent="0.25">
      <c r="A41" s="20">
        <v>38</v>
      </c>
      <c r="B41" s="21">
        <v>112</v>
      </c>
      <c r="C41" s="22" t="s">
        <v>242</v>
      </c>
      <c r="D41" s="23" t="s">
        <v>243</v>
      </c>
      <c r="E41" s="24" t="s">
        <v>77</v>
      </c>
      <c r="F41" s="25">
        <v>34</v>
      </c>
      <c r="G41" s="26" t="s">
        <v>42</v>
      </c>
      <c r="H41" s="26">
        <v>0</v>
      </c>
      <c r="I41" s="27" t="s">
        <v>32</v>
      </c>
      <c r="J41" s="30">
        <v>1.3287037037037036E-2</v>
      </c>
      <c r="K41" s="36">
        <v>2.7083333333333334E-2</v>
      </c>
      <c r="L41" s="37">
        <v>4.0324074074074075E-2</v>
      </c>
      <c r="M41" s="30" t="s">
        <v>96</v>
      </c>
      <c r="N41" s="25">
        <v>5</v>
      </c>
      <c r="O41" s="25">
        <v>5</v>
      </c>
    </row>
    <row r="42" spans="1:15" x14ac:dyDescent="0.25">
      <c r="A42" s="20">
        <v>39</v>
      </c>
      <c r="B42" s="21">
        <v>121</v>
      </c>
      <c r="C42" s="22" t="s">
        <v>244</v>
      </c>
      <c r="D42" s="23" t="s">
        <v>245</v>
      </c>
      <c r="E42" s="24" t="s">
        <v>77</v>
      </c>
      <c r="F42" s="25">
        <v>29</v>
      </c>
      <c r="G42" s="26" t="s">
        <v>95</v>
      </c>
      <c r="H42" s="26">
        <v>0</v>
      </c>
      <c r="I42" s="27" t="s">
        <v>74</v>
      </c>
      <c r="J42" s="30">
        <v>1.2939814814814814E-2</v>
      </c>
      <c r="K42" s="36">
        <v>2.7418981481481485E-2</v>
      </c>
      <c r="L42" s="37">
        <v>4.1134259259259259E-2</v>
      </c>
      <c r="M42" s="30" t="s">
        <v>246</v>
      </c>
      <c r="N42" s="25">
        <v>1</v>
      </c>
      <c r="O42" s="25">
        <v>6</v>
      </c>
    </row>
    <row r="43" spans="1:15" x14ac:dyDescent="0.25">
      <c r="A43" s="20">
        <v>40</v>
      </c>
      <c r="B43" s="21">
        <v>106</v>
      </c>
      <c r="C43" s="22" t="s">
        <v>247</v>
      </c>
      <c r="D43" s="23" t="s">
        <v>248</v>
      </c>
      <c r="E43" s="24" t="s">
        <v>77</v>
      </c>
      <c r="F43" s="25">
        <v>36</v>
      </c>
      <c r="G43" s="26" t="s">
        <v>206</v>
      </c>
      <c r="H43" s="26" t="s">
        <v>69</v>
      </c>
      <c r="I43" s="27" t="s">
        <v>32</v>
      </c>
      <c r="J43" s="30">
        <v>1.3287037037037036E-2</v>
      </c>
      <c r="K43" s="36">
        <v>2.7222222222222228E-2</v>
      </c>
      <c r="L43" s="37">
        <v>4.1180555555555554E-2</v>
      </c>
      <c r="M43" s="30" t="s">
        <v>249</v>
      </c>
      <c r="N43" s="25">
        <v>6</v>
      </c>
      <c r="O43" s="25">
        <v>7</v>
      </c>
    </row>
    <row r="44" spans="1:15" x14ac:dyDescent="0.25">
      <c r="A44" s="20">
        <v>41</v>
      </c>
      <c r="B44" s="21">
        <v>119</v>
      </c>
      <c r="C44" s="22" t="s">
        <v>250</v>
      </c>
      <c r="D44" s="23" t="s">
        <v>251</v>
      </c>
      <c r="E44" s="24" t="s">
        <v>77</v>
      </c>
      <c r="F44" s="25">
        <v>42</v>
      </c>
      <c r="G44" s="26" t="s">
        <v>95</v>
      </c>
      <c r="H44" s="26">
        <v>0</v>
      </c>
      <c r="I44" s="27" t="s">
        <v>53</v>
      </c>
      <c r="J44" s="30">
        <v>1.4837962962962963E-2</v>
      </c>
      <c r="K44" s="36">
        <v>2.974537037037037E-2</v>
      </c>
      <c r="L44" s="37">
        <v>4.4293981481481483E-2</v>
      </c>
      <c r="M44" s="30" t="s">
        <v>114</v>
      </c>
      <c r="N44" s="25">
        <v>1</v>
      </c>
      <c r="O44" s="25">
        <v>8</v>
      </c>
    </row>
    <row r="45" spans="1:15" x14ac:dyDescent="0.25">
      <c r="A45" s="20">
        <v>42</v>
      </c>
      <c r="B45" s="21">
        <v>144</v>
      </c>
      <c r="C45" s="22" t="s">
        <v>252</v>
      </c>
      <c r="D45" s="23" t="s">
        <v>253</v>
      </c>
      <c r="E45" s="24" t="s">
        <v>29</v>
      </c>
      <c r="F45" s="25">
        <v>76</v>
      </c>
      <c r="G45" s="26" t="s">
        <v>143</v>
      </c>
      <c r="H45" s="26" t="s">
        <v>254</v>
      </c>
      <c r="I45" s="27" t="s">
        <v>91</v>
      </c>
      <c r="J45" s="30">
        <v>1.3981481481481482E-2</v>
      </c>
      <c r="K45" s="36">
        <v>2.9108796296296296E-2</v>
      </c>
      <c r="L45" s="37">
        <v>4.4432870370370366E-2</v>
      </c>
      <c r="M45" s="30" t="s">
        <v>255</v>
      </c>
      <c r="N45" s="25">
        <v>5</v>
      </c>
      <c r="O45" s="25">
        <v>34</v>
      </c>
    </row>
    <row r="46" spans="1:15" x14ac:dyDescent="0.25">
      <c r="A46" s="20">
        <v>43</v>
      </c>
      <c r="B46" s="21">
        <v>110</v>
      </c>
      <c r="C46" s="22" t="s">
        <v>256</v>
      </c>
      <c r="D46" s="23" t="s">
        <v>257</v>
      </c>
      <c r="E46" s="24" t="s">
        <v>77</v>
      </c>
      <c r="F46" s="25">
        <v>28</v>
      </c>
      <c r="G46" s="26" t="s">
        <v>258</v>
      </c>
      <c r="H46" s="26" t="s">
        <v>259</v>
      </c>
      <c r="I46" s="27" t="s">
        <v>74</v>
      </c>
      <c r="J46" s="30">
        <v>1.3483796296296298E-2</v>
      </c>
      <c r="K46" s="36">
        <v>2.900462962962963E-2</v>
      </c>
      <c r="L46" s="37">
        <v>4.6064814814814815E-2</v>
      </c>
      <c r="M46" s="30" t="s">
        <v>260</v>
      </c>
      <c r="N46" s="25">
        <v>2</v>
      </c>
      <c r="O46" s="25">
        <v>9</v>
      </c>
    </row>
    <row r="47" spans="1:15" x14ac:dyDescent="0.25">
      <c r="A47" s="20">
        <v>44</v>
      </c>
      <c r="B47" s="21">
        <v>105</v>
      </c>
      <c r="C47" s="22" t="s">
        <v>261</v>
      </c>
      <c r="D47" s="23" t="s">
        <v>262</v>
      </c>
      <c r="E47" s="24" t="s">
        <v>77</v>
      </c>
      <c r="F47" s="25">
        <v>39</v>
      </c>
      <c r="G47" s="26" t="s">
        <v>64</v>
      </c>
      <c r="H47" s="26" t="s">
        <v>263</v>
      </c>
      <c r="I47" s="27" t="s">
        <v>32</v>
      </c>
      <c r="J47" s="30">
        <v>1.7083333333333336E-2</v>
      </c>
      <c r="K47" s="36">
        <v>3.2847222222222222E-2</v>
      </c>
      <c r="L47" s="37">
        <v>4.7442129629629626E-2</v>
      </c>
      <c r="M47" s="30" t="s">
        <v>264</v>
      </c>
      <c r="N47" s="25">
        <v>7</v>
      </c>
      <c r="O47" s="25">
        <v>10</v>
      </c>
    </row>
    <row r="48" spans="1:15" x14ac:dyDescent="0.25">
      <c r="A48" s="20">
        <v>45</v>
      </c>
      <c r="B48" s="21">
        <v>124</v>
      </c>
      <c r="C48" s="22" t="s">
        <v>50</v>
      </c>
      <c r="D48" s="23" t="s">
        <v>265</v>
      </c>
      <c r="E48" s="24" t="s">
        <v>29</v>
      </c>
      <c r="F48" s="25">
        <v>44</v>
      </c>
      <c r="G48" s="26" t="s">
        <v>95</v>
      </c>
      <c r="H48" s="26">
        <v>0</v>
      </c>
      <c r="I48" s="27" t="s">
        <v>53</v>
      </c>
      <c r="J48" s="30">
        <v>1.5856481481481482E-2</v>
      </c>
      <c r="K48" s="36">
        <v>3.1747685185185184E-2</v>
      </c>
      <c r="L48" s="37">
        <v>4.8576388888888884E-2</v>
      </c>
      <c r="M48" s="30" t="s">
        <v>266</v>
      </c>
      <c r="N48" s="25">
        <v>10</v>
      </c>
      <c r="O48" s="25">
        <v>35</v>
      </c>
    </row>
    <row r="49" spans="1:15" x14ac:dyDescent="0.25">
      <c r="A49" s="20">
        <v>46</v>
      </c>
      <c r="B49" s="21">
        <v>108</v>
      </c>
      <c r="C49" s="22" t="s">
        <v>267</v>
      </c>
      <c r="D49" s="23" t="s">
        <v>268</v>
      </c>
      <c r="E49" s="24" t="s">
        <v>77</v>
      </c>
      <c r="F49" s="25">
        <v>14</v>
      </c>
      <c r="G49" s="26" t="s">
        <v>120</v>
      </c>
      <c r="H49" s="26">
        <v>0</v>
      </c>
      <c r="I49" s="27" t="s">
        <v>269</v>
      </c>
      <c r="J49" s="30">
        <v>1.8368055555555554E-2</v>
      </c>
      <c r="K49" s="36">
        <v>3.7905092592592594E-2</v>
      </c>
      <c r="L49" s="38">
        <v>5.7870370370370371E-2</v>
      </c>
      <c r="M49" s="30" t="s">
        <v>270</v>
      </c>
      <c r="N49" s="25">
        <v>1</v>
      </c>
      <c r="O49" s="25">
        <v>11</v>
      </c>
    </row>
    <row r="50" spans="1:15" x14ac:dyDescent="0.25">
      <c r="A50" s="20">
        <v>47</v>
      </c>
      <c r="B50" s="21">
        <v>80</v>
      </c>
      <c r="C50" s="22" t="s">
        <v>271</v>
      </c>
      <c r="D50" s="23" t="s">
        <v>272</v>
      </c>
      <c r="E50" s="24" t="s">
        <v>29</v>
      </c>
      <c r="F50" s="25">
        <v>80</v>
      </c>
      <c r="G50" s="26" t="s">
        <v>64</v>
      </c>
      <c r="H50" s="26">
        <v>0</v>
      </c>
      <c r="I50" s="27" t="s">
        <v>91</v>
      </c>
      <c r="J50" s="30">
        <v>1.8738425925925926E-2</v>
      </c>
      <c r="K50" s="36">
        <v>3.8807870370370375E-2</v>
      </c>
      <c r="L50" s="38">
        <v>5.8518518518518518E-2</v>
      </c>
      <c r="M50" s="30" t="s">
        <v>273</v>
      </c>
      <c r="N50" s="25">
        <v>6</v>
      </c>
      <c r="O50" s="25">
        <v>36</v>
      </c>
    </row>
    <row r="51" spans="1:15" x14ac:dyDescent="0.25">
      <c r="A51" s="20">
        <v>48</v>
      </c>
      <c r="B51" s="21">
        <v>128</v>
      </c>
      <c r="C51" s="22" t="s">
        <v>274</v>
      </c>
      <c r="D51" s="23" t="s">
        <v>275</v>
      </c>
      <c r="E51" s="24" t="s">
        <v>29</v>
      </c>
      <c r="F51" s="25">
        <v>38</v>
      </c>
      <c r="G51" s="26" t="s">
        <v>146</v>
      </c>
      <c r="H51" s="26" t="s">
        <v>147</v>
      </c>
      <c r="I51" s="27" t="s">
        <v>32</v>
      </c>
      <c r="J51" s="30">
        <v>8.9930555555555545E-3</v>
      </c>
      <c r="K51" s="36">
        <v>1.8217592592592594E-2</v>
      </c>
      <c r="L51" s="38" t="s">
        <v>131</v>
      </c>
      <c r="M51" s="30">
        <v>0</v>
      </c>
      <c r="N51" s="25">
        <v>0</v>
      </c>
      <c r="O51" s="25">
        <v>0</v>
      </c>
    </row>
    <row r="52" spans="1:15" x14ac:dyDescent="0.25">
      <c r="A52" s="20">
        <v>49</v>
      </c>
      <c r="B52" s="21">
        <v>139</v>
      </c>
      <c r="C52" s="22" t="s">
        <v>276</v>
      </c>
      <c r="D52" s="23" t="s">
        <v>277</v>
      </c>
      <c r="E52" s="24" t="s">
        <v>29</v>
      </c>
      <c r="F52" s="25">
        <v>37</v>
      </c>
      <c r="G52" s="26" t="s">
        <v>64</v>
      </c>
      <c r="H52" s="26">
        <v>0</v>
      </c>
      <c r="I52" s="27" t="s">
        <v>32</v>
      </c>
      <c r="J52" s="30">
        <v>1.0960648148148148E-2</v>
      </c>
      <c r="K52" s="36">
        <v>2.2083333333333333E-2</v>
      </c>
      <c r="L52" s="38" t="s">
        <v>131</v>
      </c>
      <c r="M52" s="30">
        <v>0</v>
      </c>
      <c r="N52" s="25">
        <v>0</v>
      </c>
      <c r="O52" s="25">
        <v>0</v>
      </c>
    </row>
    <row r="53" spans="1:15" x14ac:dyDescent="0.25">
      <c r="A53" s="20">
        <v>50</v>
      </c>
      <c r="B53" s="21">
        <v>136</v>
      </c>
      <c r="C53" s="22" t="s">
        <v>278</v>
      </c>
      <c r="D53" s="23" t="s">
        <v>279</v>
      </c>
      <c r="E53" s="24" t="s">
        <v>77</v>
      </c>
      <c r="F53" s="25">
        <v>59</v>
      </c>
      <c r="G53" s="26" t="s">
        <v>30</v>
      </c>
      <c r="H53" s="26" t="s">
        <v>167</v>
      </c>
      <c r="I53" s="27" t="s">
        <v>38</v>
      </c>
      <c r="J53" s="30">
        <v>0</v>
      </c>
      <c r="K53" s="36">
        <v>0</v>
      </c>
      <c r="L53" s="38" t="s">
        <v>280</v>
      </c>
      <c r="M53" s="30">
        <v>0</v>
      </c>
      <c r="N53" s="25">
        <v>0</v>
      </c>
      <c r="O53" s="25">
        <v>0</v>
      </c>
    </row>
  </sheetData>
  <autoFilter ref="A3:O3" xr:uid="{00000000-0009-0000-0000-000003000000}">
    <sortState xmlns:xlrd2="http://schemas.microsoft.com/office/spreadsheetml/2017/richdata2" ref="A4:O53">
      <sortCondition ref="A3"/>
    </sortState>
  </autoFilter>
  <mergeCells count="1">
    <mergeCell ref="J1:L1"/>
  </mergeCells>
  <conditionalFormatting sqref="E4:E53">
    <cfRule type="cellIs" dxfId="14" priority="4" stopIfTrue="1" operator="equal">
      <formula>"m"</formula>
    </cfRule>
  </conditionalFormatting>
  <conditionalFormatting sqref="N4:O53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226">
    <cfRule type="duplicateValues" dxfId="10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6855-23B5-4F1E-9F07-2B8C87E8265F}">
  <sheetPr>
    <tabColor rgb="FFFF0000"/>
  </sheetPr>
  <dimension ref="A1:M53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19.21875" style="3" customWidth="1"/>
    <col min="9" max="9" width="11.5546875" style="4" customWidth="1"/>
    <col min="10" max="10" width="10.5546875" style="34" customWidth="1"/>
    <col min="11" max="11" width="10.5546875" style="11" customWidth="1"/>
    <col min="12" max="12" width="10.5546875" style="12" customWidth="1"/>
    <col min="13" max="13" width="9.44140625" style="13" customWidth="1"/>
    <col min="14" max="244" width="9.21875" style="8"/>
    <col min="245" max="245" width="4.5546875" style="8" customWidth="1"/>
    <col min="246" max="246" width="7.21875" style="8" customWidth="1"/>
    <col min="247" max="247" width="11.21875" style="8" customWidth="1"/>
    <col min="248" max="248" width="14.21875" style="8" customWidth="1"/>
    <col min="249" max="249" width="10" style="8" customWidth="1"/>
    <col min="250" max="250" width="11.5546875" style="8" customWidth="1"/>
    <col min="251" max="251" width="22" style="8" customWidth="1"/>
    <col min="252" max="252" width="6.44140625" style="8" customWidth="1"/>
    <col min="253" max="253" width="17.44140625" style="8" customWidth="1"/>
    <col min="254" max="254" width="9.5546875" style="8" customWidth="1"/>
    <col min="255" max="255" width="8.5546875" style="8" customWidth="1"/>
    <col min="256" max="257" width="9.44140625" style="8" customWidth="1"/>
    <col min="258" max="258" width="17.44140625" style="8" customWidth="1"/>
    <col min="259" max="259" width="11.44140625" style="8" customWidth="1"/>
    <col min="260" max="500" width="9.21875" style="8"/>
    <col min="501" max="501" width="4.5546875" style="8" customWidth="1"/>
    <col min="502" max="502" width="7.21875" style="8" customWidth="1"/>
    <col min="503" max="503" width="11.21875" style="8" customWidth="1"/>
    <col min="504" max="504" width="14.21875" style="8" customWidth="1"/>
    <col min="505" max="505" width="10" style="8" customWidth="1"/>
    <col min="506" max="506" width="11.5546875" style="8" customWidth="1"/>
    <col min="507" max="507" width="22" style="8" customWidth="1"/>
    <col min="508" max="508" width="6.44140625" style="8" customWidth="1"/>
    <col min="509" max="509" width="17.44140625" style="8" customWidth="1"/>
    <col min="510" max="510" width="9.5546875" style="8" customWidth="1"/>
    <col min="511" max="511" width="8.5546875" style="8" customWidth="1"/>
    <col min="512" max="513" width="9.44140625" style="8" customWidth="1"/>
    <col min="514" max="514" width="17.44140625" style="8" customWidth="1"/>
    <col min="515" max="515" width="11.44140625" style="8" customWidth="1"/>
    <col min="516" max="756" width="9.21875" style="8"/>
    <col min="757" max="757" width="4.5546875" style="8" customWidth="1"/>
    <col min="758" max="758" width="7.21875" style="8" customWidth="1"/>
    <col min="759" max="759" width="11.21875" style="8" customWidth="1"/>
    <col min="760" max="760" width="14.21875" style="8" customWidth="1"/>
    <col min="761" max="761" width="10" style="8" customWidth="1"/>
    <col min="762" max="762" width="11.5546875" style="8" customWidth="1"/>
    <col min="763" max="763" width="22" style="8" customWidth="1"/>
    <col min="764" max="764" width="6.44140625" style="8" customWidth="1"/>
    <col min="765" max="765" width="17.44140625" style="8" customWidth="1"/>
    <col min="766" max="766" width="9.5546875" style="8" customWidth="1"/>
    <col min="767" max="767" width="8.5546875" style="8" customWidth="1"/>
    <col min="768" max="769" width="9.44140625" style="8" customWidth="1"/>
    <col min="770" max="770" width="17.44140625" style="8" customWidth="1"/>
    <col min="771" max="771" width="11.44140625" style="8" customWidth="1"/>
    <col min="772" max="1012" width="9.21875" style="8"/>
    <col min="1013" max="1013" width="4.5546875" style="8" customWidth="1"/>
    <col min="1014" max="1014" width="7.21875" style="8" customWidth="1"/>
    <col min="1015" max="1015" width="11.21875" style="8" customWidth="1"/>
    <col min="1016" max="1016" width="14.21875" style="8" customWidth="1"/>
    <col min="1017" max="1017" width="10" style="8" customWidth="1"/>
    <col min="1018" max="1018" width="11.5546875" style="8" customWidth="1"/>
    <col min="1019" max="1019" width="22" style="8" customWidth="1"/>
    <col min="1020" max="1020" width="6.44140625" style="8" customWidth="1"/>
    <col min="1021" max="1021" width="17.44140625" style="8" customWidth="1"/>
    <col min="1022" max="1022" width="9.5546875" style="8" customWidth="1"/>
    <col min="1023" max="1023" width="8.5546875" style="8" customWidth="1"/>
    <col min="1024" max="1025" width="9.44140625" style="8" customWidth="1"/>
    <col min="1026" max="1026" width="17.44140625" style="8" customWidth="1"/>
    <col min="1027" max="1027" width="11.44140625" style="8" customWidth="1"/>
    <col min="1028" max="1268" width="9.21875" style="8"/>
    <col min="1269" max="1269" width="4.5546875" style="8" customWidth="1"/>
    <col min="1270" max="1270" width="7.21875" style="8" customWidth="1"/>
    <col min="1271" max="1271" width="11.21875" style="8" customWidth="1"/>
    <col min="1272" max="1272" width="14.21875" style="8" customWidth="1"/>
    <col min="1273" max="1273" width="10" style="8" customWidth="1"/>
    <col min="1274" max="1274" width="11.5546875" style="8" customWidth="1"/>
    <col min="1275" max="1275" width="22" style="8" customWidth="1"/>
    <col min="1276" max="1276" width="6.44140625" style="8" customWidth="1"/>
    <col min="1277" max="1277" width="17.44140625" style="8" customWidth="1"/>
    <col min="1278" max="1278" width="9.5546875" style="8" customWidth="1"/>
    <col min="1279" max="1279" width="8.5546875" style="8" customWidth="1"/>
    <col min="1280" max="1281" width="9.44140625" style="8" customWidth="1"/>
    <col min="1282" max="1282" width="17.44140625" style="8" customWidth="1"/>
    <col min="1283" max="1283" width="11.44140625" style="8" customWidth="1"/>
    <col min="1284" max="1524" width="9.21875" style="8"/>
    <col min="1525" max="1525" width="4.5546875" style="8" customWidth="1"/>
    <col min="1526" max="1526" width="7.21875" style="8" customWidth="1"/>
    <col min="1527" max="1527" width="11.21875" style="8" customWidth="1"/>
    <col min="1528" max="1528" width="14.21875" style="8" customWidth="1"/>
    <col min="1529" max="1529" width="10" style="8" customWidth="1"/>
    <col min="1530" max="1530" width="11.5546875" style="8" customWidth="1"/>
    <col min="1531" max="1531" width="22" style="8" customWidth="1"/>
    <col min="1532" max="1532" width="6.44140625" style="8" customWidth="1"/>
    <col min="1533" max="1533" width="17.44140625" style="8" customWidth="1"/>
    <col min="1534" max="1534" width="9.5546875" style="8" customWidth="1"/>
    <col min="1535" max="1535" width="8.5546875" style="8" customWidth="1"/>
    <col min="1536" max="1537" width="9.44140625" style="8" customWidth="1"/>
    <col min="1538" max="1538" width="17.44140625" style="8" customWidth="1"/>
    <col min="1539" max="1539" width="11.44140625" style="8" customWidth="1"/>
    <col min="1540" max="1780" width="9.21875" style="8"/>
    <col min="1781" max="1781" width="4.5546875" style="8" customWidth="1"/>
    <col min="1782" max="1782" width="7.21875" style="8" customWidth="1"/>
    <col min="1783" max="1783" width="11.21875" style="8" customWidth="1"/>
    <col min="1784" max="1784" width="14.21875" style="8" customWidth="1"/>
    <col min="1785" max="1785" width="10" style="8" customWidth="1"/>
    <col min="1786" max="1786" width="11.5546875" style="8" customWidth="1"/>
    <col min="1787" max="1787" width="22" style="8" customWidth="1"/>
    <col min="1788" max="1788" width="6.44140625" style="8" customWidth="1"/>
    <col min="1789" max="1789" width="17.44140625" style="8" customWidth="1"/>
    <col min="1790" max="1790" width="9.5546875" style="8" customWidth="1"/>
    <col min="1791" max="1791" width="8.5546875" style="8" customWidth="1"/>
    <col min="1792" max="1793" width="9.44140625" style="8" customWidth="1"/>
    <col min="1794" max="1794" width="17.44140625" style="8" customWidth="1"/>
    <col min="1795" max="1795" width="11.44140625" style="8" customWidth="1"/>
    <col min="1796" max="2036" width="9.21875" style="8"/>
    <col min="2037" max="2037" width="4.5546875" style="8" customWidth="1"/>
    <col min="2038" max="2038" width="7.21875" style="8" customWidth="1"/>
    <col min="2039" max="2039" width="11.21875" style="8" customWidth="1"/>
    <col min="2040" max="2040" width="14.21875" style="8" customWidth="1"/>
    <col min="2041" max="2041" width="10" style="8" customWidth="1"/>
    <col min="2042" max="2042" width="11.5546875" style="8" customWidth="1"/>
    <col min="2043" max="2043" width="22" style="8" customWidth="1"/>
    <col min="2044" max="2044" width="6.44140625" style="8" customWidth="1"/>
    <col min="2045" max="2045" width="17.44140625" style="8" customWidth="1"/>
    <col min="2046" max="2046" width="9.5546875" style="8" customWidth="1"/>
    <col min="2047" max="2047" width="8.5546875" style="8" customWidth="1"/>
    <col min="2048" max="2049" width="9.44140625" style="8" customWidth="1"/>
    <col min="2050" max="2050" width="17.44140625" style="8" customWidth="1"/>
    <col min="2051" max="2051" width="11.44140625" style="8" customWidth="1"/>
    <col min="2052" max="2292" width="9.21875" style="8"/>
    <col min="2293" max="2293" width="4.5546875" style="8" customWidth="1"/>
    <col min="2294" max="2294" width="7.21875" style="8" customWidth="1"/>
    <col min="2295" max="2295" width="11.21875" style="8" customWidth="1"/>
    <col min="2296" max="2296" width="14.21875" style="8" customWidth="1"/>
    <col min="2297" max="2297" width="10" style="8" customWidth="1"/>
    <col min="2298" max="2298" width="11.5546875" style="8" customWidth="1"/>
    <col min="2299" max="2299" width="22" style="8" customWidth="1"/>
    <col min="2300" max="2300" width="6.44140625" style="8" customWidth="1"/>
    <col min="2301" max="2301" width="17.44140625" style="8" customWidth="1"/>
    <col min="2302" max="2302" width="9.5546875" style="8" customWidth="1"/>
    <col min="2303" max="2303" width="8.5546875" style="8" customWidth="1"/>
    <col min="2304" max="2305" width="9.44140625" style="8" customWidth="1"/>
    <col min="2306" max="2306" width="17.44140625" style="8" customWidth="1"/>
    <col min="2307" max="2307" width="11.44140625" style="8" customWidth="1"/>
    <col min="2308" max="2548" width="9.21875" style="8"/>
    <col min="2549" max="2549" width="4.5546875" style="8" customWidth="1"/>
    <col min="2550" max="2550" width="7.21875" style="8" customWidth="1"/>
    <col min="2551" max="2551" width="11.21875" style="8" customWidth="1"/>
    <col min="2552" max="2552" width="14.21875" style="8" customWidth="1"/>
    <col min="2553" max="2553" width="10" style="8" customWidth="1"/>
    <col min="2554" max="2554" width="11.5546875" style="8" customWidth="1"/>
    <col min="2555" max="2555" width="22" style="8" customWidth="1"/>
    <col min="2556" max="2556" width="6.44140625" style="8" customWidth="1"/>
    <col min="2557" max="2557" width="17.44140625" style="8" customWidth="1"/>
    <col min="2558" max="2558" width="9.5546875" style="8" customWidth="1"/>
    <col min="2559" max="2559" width="8.5546875" style="8" customWidth="1"/>
    <col min="2560" max="2561" width="9.44140625" style="8" customWidth="1"/>
    <col min="2562" max="2562" width="17.44140625" style="8" customWidth="1"/>
    <col min="2563" max="2563" width="11.44140625" style="8" customWidth="1"/>
    <col min="2564" max="2804" width="9.21875" style="8"/>
    <col min="2805" max="2805" width="4.5546875" style="8" customWidth="1"/>
    <col min="2806" max="2806" width="7.21875" style="8" customWidth="1"/>
    <col min="2807" max="2807" width="11.21875" style="8" customWidth="1"/>
    <col min="2808" max="2808" width="14.21875" style="8" customWidth="1"/>
    <col min="2809" max="2809" width="10" style="8" customWidth="1"/>
    <col min="2810" max="2810" width="11.5546875" style="8" customWidth="1"/>
    <col min="2811" max="2811" width="22" style="8" customWidth="1"/>
    <col min="2812" max="2812" width="6.44140625" style="8" customWidth="1"/>
    <col min="2813" max="2813" width="17.44140625" style="8" customWidth="1"/>
    <col min="2814" max="2814" width="9.5546875" style="8" customWidth="1"/>
    <col min="2815" max="2815" width="8.5546875" style="8" customWidth="1"/>
    <col min="2816" max="2817" width="9.44140625" style="8" customWidth="1"/>
    <col min="2818" max="2818" width="17.44140625" style="8" customWidth="1"/>
    <col min="2819" max="2819" width="11.44140625" style="8" customWidth="1"/>
    <col min="2820" max="3060" width="9.21875" style="8"/>
    <col min="3061" max="3061" width="4.5546875" style="8" customWidth="1"/>
    <col min="3062" max="3062" width="7.21875" style="8" customWidth="1"/>
    <col min="3063" max="3063" width="11.21875" style="8" customWidth="1"/>
    <col min="3064" max="3064" width="14.21875" style="8" customWidth="1"/>
    <col min="3065" max="3065" width="10" style="8" customWidth="1"/>
    <col min="3066" max="3066" width="11.5546875" style="8" customWidth="1"/>
    <col min="3067" max="3067" width="22" style="8" customWidth="1"/>
    <col min="3068" max="3068" width="6.44140625" style="8" customWidth="1"/>
    <col min="3069" max="3069" width="17.44140625" style="8" customWidth="1"/>
    <col min="3070" max="3070" width="9.5546875" style="8" customWidth="1"/>
    <col min="3071" max="3071" width="8.5546875" style="8" customWidth="1"/>
    <col min="3072" max="3073" width="9.44140625" style="8" customWidth="1"/>
    <col min="3074" max="3074" width="17.44140625" style="8" customWidth="1"/>
    <col min="3075" max="3075" width="11.44140625" style="8" customWidth="1"/>
    <col min="3076" max="3316" width="9.21875" style="8"/>
    <col min="3317" max="3317" width="4.5546875" style="8" customWidth="1"/>
    <col min="3318" max="3318" width="7.21875" style="8" customWidth="1"/>
    <col min="3319" max="3319" width="11.21875" style="8" customWidth="1"/>
    <col min="3320" max="3320" width="14.21875" style="8" customWidth="1"/>
    <col min="3321" max="3321" width="10" style="8" customWidth="1"/>
    <col min="3322" max="3322" width="11.5546875" style="8" customWidth="1"/>
    <col min="3323" max="3323" width="22" style="8" customWidth="1"/>
    <col min="3324" max="3324" width="6.44140625" style="8" customWidth="1"/>
    <col min="3325" max="3325" width="17.44140625" style="8" customWidth="1"/>
    <col min="3326" max="3326" width="9.5546875" style="8" customWidth="1"/>
    <col min="3327" max="3327" width="8.5546875" style="8" customWidth="1"/>
    <col min="3328" max="3329" width="9.44140625" style="8" customWidth="1"/>
    <col min="3330" max="3330" width="17.44140625" style="8" customWidth="1"/>
    <col min="3331" max="3331" width="11.44140625" style="8" customWidth="1"/>
    <col min="3332" max="3572" width="9.21875" style="8"/>
    <col min="3573" max="3573" width="4.5546875" style="8" customWidth="1"/>
    <col min="3574" max="3574" width="7.21875" style="8" customWidth="1"/>
    <col min="3575" max="3575" width="11.21875" style="8" customWidth="1"/>
    <col min="3576" max="3576" width="14.21875" style="8" customWidth="1"/>
    <col min="3577" max="3577" width="10" style="8" customWidth="1"/>
    <col min="3578" max="3578" width="11.5546875" style="8" customWidth="1"/>
    <col min="3579" max="3579" width="22" style="8" customWidth="1"/>
    <col min="3580" max="3580" width="6.44140625" style="8" customWidth="1"/>
    <col min="3581" max="3581" width="17.44140625" style="8" customWidth="1"/>
    <col min="3582" max="3582" width="9.5546875" style="8" customWidth="1"/>
    <col min="3583" max="3583" width="8.5546875" style="8" customWidth="1"/>
    <col min="3584" max="3585" width="9.44140625" style="8" customWidth="1"/>
    <col min="3586" max="3586" width="17.44140625" style="8" customWidth="1"/>
    <col min="3587" max="3587" width="11.44140625" style="8" customWidth="1"/>
    <col min="3588" max="3828" width="9.21875" style="8"/>
    <col min="3829" max="3829" width="4.5546875" style="8" customWidth="1"/>
    <col min="3830" max="3830" width="7.21875" style="8" customWidth="1"/>
    <col min="3831" max="3831" width="11.21875" style="8" customWidth="1"/>
    <col min="3832" max="3832" width="14.21875" style="8" customWidth="1"/>
    <col min="3833" max="3833" width="10" style="8" customWidth="1"/>
    <col min="3834" max="3834" width="11.5546875" style="8" customWidth="1"/>
    <col min="3835" max="3835" width="22" style="8" customWidth="1"/>
    <col min="3836" max="3836" width="6.44140625" style="8" customWidth="1"/>
    <col min="3837" max="3837" width="17.44140625" style="8" customWidth="1"/>
    <col min="3838" max="3838" width="9.5546875" style="8" customWidth="1"/>
    <col min="3839" max="3839" width="8.5546875" style="8" customWidth="1"/>
    <col min="3840" max="3841" width="9.44140625" style="8" customWidth="1"/>
    <col min="3842" max="3842" width="17.44140625" style="8" customWidth="1"/>
    <col min="3843" max="3843" width="11.44140625" style="8" customWidth="1"/>
    <col min="3844" max="4084" width="9.21875" style="8"/>
    <col min="4085" max="4085" width="4.5546875" style="8" customWidth="1"/>
    <col min="4086" max="4086" width="7.21875" style="8" customWidth="1"/>
    <col min="4087" max="4087" width="11.21875" style="8" customWidth="1"/>
    <col min="4088" max="4088" width="14.21875" style="8" customWidth="1"/>
    <col min="4089" max="4089" width="10" style="8" customWidth="1"/>
    <col min="4090" max="4090" width="11.5546875" style="8" customWidth="1"/>
    <col min="4091" max="4091" width="22" style="8" customWidth="1"/>
    <col min="4092" max="4092" width="6.44140625" style="8" customWidth="1"/>
    <col min="4093" max="4093" width="17.44140625" style="8" customWidth="1"/>
    <col min="4094" max="4094" width="9.5546875" style="8" customWidth="1"/>
    <col min="4095" max="4095" width="8.5546875" style="8" customWidth="1"/>
    <col min="4096" max="4097" width="9.44140625" style="8" customWidth="1"/>
    <col min="4098" max="4098" width="17.44140625" style="8" customWidth="1"/>
    <col min="4099" max="4099" width="11.44140625" style="8" customWidth="1"/>
    <col min="4100" max="4340" width="9.21875" style="8"/>
    <col min="4341" max="4341" width="4.5546875" style="8" customWidth="1"/>
    <col min="4342" max="4342" width="7.21875" style="8" customWidth="1"/>
    <col min="4343" max="4343" width="11.21875" style="8" customWidth="1"/>
    <col min="4344" max="4344" width="14.21875" style="8" customWidth="1"/>
    <col min="4345" max="4345" width="10" style="8" customWidth="1"/>
    <col min="4346" max="4346" width="11.5546875" style="8" customWidth="1"/>
    <col min="4347" max="4347" width="22" style="8" customWidth="1"/>
    <col min="4348" max="4348" width="6.44140625" style="8" customWidth="1"/>
    <col min="4349" max="4349" width="17.44140625" style="8" customWidth="1"/>
    <col min="4350" max="4350" width="9.5546875" style="8" customWidth="1"/>
    <col min="4351" max="4351" width="8.5546875" style="8" customWidth="1"/>
    <col min="4352" max="4353" width="9.44140625" style="8" customWidth="1"/>
    <col min="4354" max="4354" width="17.44140625" style="8" customWidth="1"/>
    <col min="4355" max="4355" width="11.44140625" style="8" customWidth="1"/>
    <col min="4356" max="4596" width="9.21875" style="8"/>
    <col min="4597" max="4597" width="4.5546875" style="8" customWidth="1"/>
    <col min="4598" max="4598" width="7.21875" style="8" customWidth="1"/>
    <col min="4599" max="4599" width="11.21875" style="8" customWidth="1"/>
    <col min="4600" max="4600" width="14.21875" style="8" customWidth="1"/>
    <col min="4601" max="4601" width="10" style="8" customWidth="1"/>
    <col min="4602" max="4602" width="11.5546875" style="8" customWidth="1"/>
    <col min="4603" max="4603" width="22" style="8" customWidth="1"/>
    <col min="4604" max="4604" width="6.44140625" style="8" customWidth="1"/>
    <col min="4605" max="4605" width="17.44140625" style="8" customWidth="1"/>
    <col min="4606" max="4606" width="9.5546875" style="8" customWidth="1"/>
    <col min="4607" max="4607" width="8.5546875" style="8" customWidth="1"/>
    <col min="4608" max="4609" width="9.44140625" style="8" customWidth="1"/>
    <col min="4610" max="4610" width="17.44140625" style="8" customWidth="1"/>
    <col min="4611" max="4611" width="11.44140625" style="8" customWidth="1"/>
    <col min="4612" max="4852" width="9.21875" style="8"/>
    <col min="4853" max="4853" width="4.5546875" style="8" customWidth="1"/>
    <col min="4854" max="4854" width="7.21875" style="8" customWidth="1"/>
    <col min="4855" max="4855" width="11.21875" style="8" customWidth="1"/>
    <col min="4856" max="4856" width="14.21875" style="8" customWidth="1"/>
    <col min="4857" max="4857" width="10" style="8" customWidth="1"/>
    <col min="4858" max="4858" width="11.5546875" style="8" customWidth="1"/>
    <col min="4859" max="4859" width="22" style="8" customWidth="1"/>
    <col min="4860" max="4860" width="6.44140625" style="8" customWidth="1"/>
    <col min="4861" max="4861" width="17.44140625" style="8" customWidth="1"/>
    <col min="4862" max="4862" width="9.5546875" style="8" customWidth="1"/>
    <col min="4863" max="4863" width="8.5546875" style="8" customWidth="1"/>
    <col min="4864" max="4865" width="9.44140625" style="8" customWidth="1"/>
    <col min="4866" max="4866" width="17.44140625" style="8" customWidth="1"/>
    <col min="4867" max="4867" width="11.44140625" style="8" customWidth="1"/>
    <col min="4868" max="5108" width="9.21875" style="8"/>
    <col min="5109" max="5109" width="4.5546875" style="8" customWidth="1"/>
    <col min="5110" max="5110" width="7.21875" style="8" customWidth="1"/>
    <col min="5111" max="5111" width="11.21875" style="8" customWidth="1"/>
    <col min="5112" max="5112" width="14.21875" style="8" customWidth="1"/>
    <col min="5113" max="5113" width="10" style="8" customWidth="1"/>
    <col min="5114" max="5114" width="11.5546875" style="8" customWidth="1"/>
    <col min="5115" max="5115" width="22" style="8" customWidth="1"/>
    <col min="5116" max="5116" width="6.44140625" style="8" customWidth="1"/>
    <col min="5117" max="5117" width="17.44140625" style="8" customWidth="1"/>
    <col min="5118" max="5118" width="9.5546875" style="8" customWidth="1"/>
    <col min="5119" max="5119" width="8.5546875" style="8" customWidth="1"/>
    <col min="5120" max="5121" width="9.44140625" style="8" customWidth="1"/>
    <col min="5122" max="5122" width="17.44140625" style="8" customWidth="1"/>
    <col min="5123" max="5123" width="11.44140625" style="8" customWidth="1"/>
    <col min="5124" max="5364" width="9.21875" style="8"/>
    <col min="5365" max="5365" width="4.5546875" style="8" customWidth="1"/>
    <col min="5366" max="5366" width="7.21875" style="8" customWidth="1"/>
    <col min="5367" max="5367" width="11.21875" style="8" customWidth="1"/>
    <col min="5368" max="5368" width="14.21875" style="8" customWidth="1"/>
    <col min="5369" max="5369" width="10" style="8" customWidth="1"/>
    <col min="5370" max="5370" width="11.5546875" style="8" customWidth="1"/>
    <col min="5371" max="5371" width="22" style="8" customWidth="1"/>
    <col min="5372" max="5372" width="6.44140625" style="8" customWidth="1"/>
    <col min="5373" max="5373" width="17.44140625" style="8" customWidth="1"/>
    <col min="5374" max="5374" width="9.5546875" style="8" customWidth="1"/>
    <col min="5375" max="5375" width="8.5546875" style="8" customWidth="1"/>
    <col min="5376" max="5377" width="9.44140625" style="8" customWidth="1"/>
    <col min="5378" max="5378" width="17.44140625" style="8" customWidth="1"/>
    <col min="5379" max="5379" width="11.44140625" style="8" customWidth="1"/>
    <col min="5380" max="5620" width="9.21875" style="8"/>
    <col min="5621" max="5621" width="4.5546875" style="8" customWidth="1"/>
    <col min="5622" max="5622" width="7.21875" style="8" customWidth="1"/>
    <col min="5623" max="5623" width="11.21875" style="8" customWidth="1"/>
    <col min="5624" max="5624" width="14.21875" style="8" customWidth="1"/>
    <col min="5625" max="5625" width="10" style="8" customWidth="1"/>
    <col min="5626" max="5626" width="11.5546875" style="8" customWidth="1"/>
    <col min="5627" max="5627" width="22" style="8" customWidth="1"/>
    <col min="5628" max="5628" width="6.44140625" style="8" customWidth="1"/>
    <col min="5629" max="5629" width="17.44140625" style="8" customWidth="1"/>
    <col min="5630" max="5630" width="9.5546875" style="8" customWidth="1"/>
    <col min="5631" max="5631" width="8.5546875" style="8" customWidth="1"/>
    <col min="5632" max="5633" width="9.44140625" style="8" customWidth="1"/>
    <col min="5634" max="5634" width="17.44140625" style="8" customWidth="1"/>
    <col min="5635" max="5635" width="11.44140625" style="8" customWidth="1"/>
    <col min="5636" max="5876" width="9.21875" style="8"/>
    <col min="5877" max="5877" width="4.5546875" style="8" customWidth="1"/>
    <col min="5878" max="5878" width="7.21875" style="8" customWidth="1"/>
    <col min="5879" max="5879" width="11.21875" style="8" customWidth="1"/>
    <col min="5880" max="5880" width="14.21875" style="8" customWidth="1"/>
    <col min="5881" max="5881" width="10" style="8" customWidth="1"/>
    <col min="5882" max="5882" width="11.5546875" style="8" customWidth="1"/>
    <col min="5883" max="5883" width="22" style="8" customWidth="1"/>
    <col min="5884" max="5884" width="6.44140625" style="8" customWidth="1"/>
    <col min="5885" max="5885" width="17.44140625" style="8" customWidth="1"/>
    <col min="5886" max="5886" width="9.5546875" style="8" customWidth="1"/>
    <col min="5887" max="5887" width="8.5546875" style="8" customWidth="1"/>
    <col min="5888" max="5889" width="9.44140625" style="8" customWidth="1"/>
    <col min="5890" max="5890" width="17.44140625" style="8" customWidth="1"/>
    <col min="5891" max="5891" width="11.44140625" style="8" customWidth="1"/>
    <col min="5892" max="6132" width="9.21875" style="8"/>
    <col min="6133" max="6133" width="4.5546875" style="8" customWidth="1"/>
    <col min="6134" max="6134" width="7.21875" style="8" customWidth="1"/>
    <col min="6135" max="6135" width="11.21875" style="8" customWidth="1"/>
    <col min="6136" max="6136" width="14.21875" style="8" customWidth="1"/>
    <col min="6137" max="6137" width="10" style="8" customWidth="1"/>
    <col min="6138" max="6138" width="11.5546875" style="8" customWidth="1"/>
    <col min="6139" max="6139" width="22" style="8" customWidth="1"/>
    <col min="6140" max="6140" width="6.44140625" style="8" customWidth="1"/>
    <col min="6141" max="6141" width="17.44140625" style="8" customWidth="1"/>
    <col min="6142" max="6142" width="9.5546875" style="8" customWidth="1"/>
    <col min="6143" max="6143" width="8.5546875" style="8" customWidth="1"/>
    <col min="6144" max="6145" width="9.44140625" style="8" customWidth="1"/>
    <col min="6146" max="6146" width="17.44140625" style="8" customWidth="1"/>
    <col min="6147" max="6147" width="11.44140625" style="8" customWidth="1"/>
    <col min="6148" max="6388" width="9.21875" style="8"/>
    <col min="6389" max="6389" width="4.5546875" style="8" customWidth="1"/>
    <col min="6390" max="6390" width="7.21875" style="8" customWidth="1"/>
    <col min="6391" max="6391" width="11.21875" style="8" customWidth="1"/>
    <col min="6392" max="6392" width="14.21875" style="8" customWidth="1"/>
    <col min="6393" max="6393" width="10" style="8" customWidth="1"/>
    <col min="6394" max="6394" width="11.5546875" style="8" customWidth="1"/>
    <col min="6395" max="6395" width="22" style="8" customWidth="1"/>
    <col min="6396" max="6396" width="6.44140625" style="8" customWidth="1"/>
    <col min="6397" max="6397" width="17.44140625" style="8" customWidth="1"/>
    <col min="6398" max="6398" width="9.5546875" style="8" customWidth="1"/>
    <col min="6399" max="6399" width="8.5546875" style="8" customWidth="1"/>
    <col min="6400" max="6401" width="9.44140625" style="8" customWidth="1"/>
    <col min="6402" max="6402" width="17.44140625" style="8" customWidth="1"/>
    <col min="6403" max="6403" width="11.44140625" style="8" customWidth="1"/>
    <col min="6404" max="6644" width="9.21875" style="8"/>
    <col min="6645" max="6645" width="4.5546875" style="8" customWidth="1"/>
    <col min="6646" max="6646" width="7.21875" style="8" customWidth="1"/>
    <col min="6647" max="6647" width="11.21875" style="8" customWidth="1"/>
    <col min="6648" max="6648" width="14.21875" style="8" customWidth="1"/>
    <col min="6649" max="6649" width="10" style="8" customWidth="1"/>
    <col min="6650" max="6650" width="11.5546875" style="8" customWidth="1"/>
    <col min="6651" max="6651" width="22" style="8" customWidth="1"/>
    <col min="6652" max="6652" width="6.44140625" style="8" customWidth="1"/>
    <col min="6653" max="6653" width="17.44140625" style="8" customWidth="1"/>
    <col min="6654" max="6654" width="9.5546875" style="8" customWidth="1"/>
    <col min="6655" max="6655" width="8.5546875" style="8" customWidth="1"/>
    <col min="6656" max="6657" width="9.44140625" style="8" customWidth="1"/>
    <col min="6658" max="6658" width="17.44140625" style="8" customWidth="1"/>
    <col min="6659" max="6659" width="11.44140625" style="8" customWidth="1"/>
    <col min="6660" max="6900" width="9.21875" style="8"/>
    <col min="6901" max="6901" width="4.5546875" style="8" customWidth="1"/>
    <col min="6902" max="6902" width="7.21875" style="8" customWidth="1"/>
    <col min="6903" max="6903" width="11.21875" style="8" customWidth="1"/>
    <col min="6904" max="6904" width="14.21875" style="8" customWidth="1"/>
    <col min="6905" max="6905" width="10" style="8" customWidth="1"/>
    <col min="6906" max="6906" width="11.5546875" style="8" customWidth="1"/>
    <col min="6907" max="6907" width="22" style="8" customWidth="1"/>
    <col min="6908" max="6908" width="6.44140625" style="8" customWidth="1"/>
    <col min="6909" max="6909" width="17.44140625" style="8" customWidth="1"/>
    <col min="6910" max="6910" width="9.5546875" style="8" customWidth="1"/>
    <col min="6911" max="6911" width="8.5546875" style="8" customWidth="1"/>
    <col min="6912" max="6913" width="9.44140625" style="8" customWidth="1"/>
    <col min="6914" max="6914" width="17.44140625" style="8" customWidth="1"/>
    <col min="6915" max="6915" width="11.44140625" style="8" customWidth="1"/>
    <col min="6916" max="7156" width="9.21875" style="8"/>
    <col min="7157" max="7157" width="4.5546875" style="8" customWidth="1"/>
    <col min="7158" max="7158" width="7.21875" style="8" customWidth="1"/>
    <col min="7159" max="7159" width="11.21875" style="8" customWidth="1"/>
    <col min="7160" max="7160" width="14.21875" style="8" customWidth="1"/>
    <col min="7161" max="7161" width="10" style="8" customWidth="1"/>
    <col min="7162" max="7162" width="11.5546875" style="8" customWidth="1"/>
    <col min="7163" max="7163" width="22" style="8" customWidth="1"/>
    <col min="7164" max="7164" width="6.44140625" style="8" customWidth="1"/>
    <col min="7165" max="7165" width="17.44140625" style="8" customWidth="1"/>
    <col min="7166" max="7166" width="9.5546875" style="8" customWidth="1"/>
    <col min="7167" max="7167" width="8.5546875" style="8" customWidth="1"/>
    <col min="7168" max="7169" width="9.44140625" style="8" customWidth="1"/>
    <col min="7170" max="7170" width="17.44140625" style="8" customWidth="1"/>
    <col min="7171" max="7171" width="11.44140625" style="8" customWidth="1"/>
    <col min="7172" max="7412" width="9.21875" style="8"/>
    <col min="7413" max="7413" width="4.5546875" style="8" customWidth="1"/>
    <col min="7414" max="7414" width="7.21875" style="8" customWidth="1"/>
    <col min="7415" max="7415" width="11.21875" style="8" customWidth="1"/>
    <col min="7416" max="7416" width="14.21875" style="8" customWidth="1"/>
    <col min="7417" max="7417" width="10" style="8" customWidth="1"/>
    <col min="7418" max="7418" width="11.5546875" style="8" customWidth="1"/>
    <col min="7419" max="7419" width="22" style="8" customWidth="1"/>
    <col min="7420" max="7420" width="6.44140625" style="8" customWidth="1"/>
    <col min="7421" max="7421" width="17.44140625" style="8" customWidth="1"/>
    <col min="7422" max="7422" width="9.5546875" style="8" customWidth="1"/>
    <col min="7423" max="7423" width="8.5546875" style="8" customWidth="1"/>
    <col min="7424" max="7425" width="9.44140625" style="8" customWidth="1"/>
    <col min="7426" max="7426" width="17.44140625" style="8" customWidth="1"/>
    <col min="7427" max="7427" width="11.44140625" style="8" customWidth="1"/>
    <col min="7428" max="7668" width="9.21875" style="8"/>
    <col min="7669" max="7669" width="4.5546875" style="8" customWidth="1"/>
    <col min="7670" max="7670" width="7.21875" style="8" customWidth="1"/>
    <col min="7671" max="7671" width="11.21875" style="8" customWidth="1"/>
    <col min="7672" max="7672" width="14.21875" style="8" customWidth="1"/>
    <col min="7673" max="7673" width="10" style="8" customWidth="1"/>
    <col min="7674" max="7674" width="11.5546875" style="8" customWidth="1"/>
    <col min="7675" max="7675" width="22" style="8" customWidth="1"/>
    <col min="7676" max="7676" width="6.44140625" style="8" customWidth="1"/>
    <col min="7677" max="7677" width="17.44140625" style="8" customWidth="1"/>
    <col min="7678" max="7678" width="9.5546875" style="8" customWidth="1"/>
    <col min="7679" max="7679" width="8.5546875" style="8" customWidth="1"/>
    <col min="7680" max="7681" width="9.44140625" style="8" customWidth="1"/>
    <col min="7682" max="7682" width="17.44140625" style="8" customWidth="1"/>
    <col min="7683" max="7683" width="11.44140625" style="8" customWidth="1"/>
    <col min="7684" max="7924" width="9.21875" style="8"/>
    <col min="7925" max="7925" width="4.5546875" style="8" customWidth="1"/>
    <col min="7926" max="7926" width="7.21875" style="8" customWidth="1"/>
    <col min="7927" max="7927" width="11.21875" style="8" customWidth="1"/>
    <col min="7928" max="7928" width="14.21875" style="8" customWidth="1"/>
    <col min="7929" max="7929" width="10" style="8" customWidth="1"/>
    <col min="7930" max="7930" width="11.5546875" style="8" customWidth="1"/>
    <col min="7931" max="7931" width="22" style="8" customWidth="1"/>
    <col min="7932" max="7932" width="6.44140625" style="8" customWidth="1"/>
    <col min="7933" max="7933" width="17.44140625" style="8" customWidth="1"/>
    <col min="7934" max="7934" width="9.5546875" style="8" customWidth="1"/>
    <col min="7935" max="7935" width="8.5546875" style="8" customWidth="1"/>
    <col min="7936" max="7937" width="9.44140625" style="8" customWidth="1"/>
    <col min="7938" max="7938" width="17.44140625" style="8" customWidth="1"/>
    <col min="7939" max="7939" width="11.44140625" style="8" customWidth="1"/>
    <col min="7940" max="8180" width="9.21875" style="8"/>
    <col min="8181" max="8181" width="4.5546875" style="8" customWidth="1"/>
    <col min="8182" max="8182" width="7.21875" style="8" customWidth="1"/>
    <col min="8183" max="8183" width="11.21875" style="8" customWidth="1"/>
    <col min="8184" max="8184" width="14.21875" style="8" customWidth="1"/>
    <col min="8185" max="8185" width="10" style="8" customWidth="1"/>
    <col min="8186" max="8186" width="11.5546875" style="8" customWidth="1"/>
    <col min="8187" max="8187" width="22" style="8" customWidth="1"/>
    <col min="8188" max="8188" width="6.44140625" style="8" customWidth="1"/>
    <col min="8189" max="8189" width="17.44140625" style="8" customWidth="1"/>
    <col min="8190" max="8190" width="9.5546875" style="8" customWidth="1"/>
    <col min="8191" max="8191" width="8.5546875" style="8" customWidth="1"/>
    <col min="8192" max="8193" width="9.44140625" style="8" customWidth="1"/>
    <col min="8194" max="8194" width="17.44140625" style="8" customWidth="1"/>
    <col min="8195" max="8195" width="11.44140625" style="8" customWidth="1"/>
    <col min="8196" max="8436" width="9.21875" style="8"/>
    <col min="8437" max="8437" width="4.5546875" style="8" customWidth="1"/>
    <col min="8438" max="8438" width="7.21875" style="8" customWidth="1"/>
    <col min="8439" max="8439" width="11.21875" style="8" customWidth="1"/>
    <col min="8440" max="8440" width="14.21875" style="8" customWidth="1"/>
    <col min="8441" max="8441" width="10" style="8" customWidth="1"/>
    <col min="8442" max="8442" width="11.5546875" style="8" customWidth="1"/>
    <col min="8443" max="8443" width="22" style="8" customWidth="1"/>
    <col min="8444" max="8444" width="6.44140625" style="8" customWidth="1"/>
    <col min="8445" max="8445" width="17.44140625" style="8" customWidth="1"/>
    <col min="8446" max="8446" width="9.5546875" style="8" customWidth="1"/>
    <col min="8447" max="8447" width="8.5546875" style="8" customWidth="1"/>
    <col min="8448" max="8449" width="9.44140625" style="8" customWidth="1"/>
    <col min="8450" max="8450" width="17.44140625" style="8" customWidth="1"/>
    <col min="8451" max="8451" width="11.44140625" style="8" customWidth="1"/>
    <col min="8452" max="8692" width="9.21875" style="8"/>
    <col min="8693" max="8693" width="4.5546875" style="8" customWidth="1"/>
    <col min="8694" max="8694" width="7.21875" style="8" customWidth="1"/>
    <col min="8695" max="8695" width="11.21875" style="8" customWidth="1"/>
    <col min="8696" max="8696" width="14.21875" style="8" customWidth="1"/>
    <col min="8697" max="8697" width="10" style="8" customWidth="1"/>
    <col min="8698" max="8698" width="11.5546875" style="8" customWidth="1"/>
    <col min="8699" max="8699" width="22" style="8" customWidth="1"/>
    <col min="8700" max="8700" width="6.44140625" style="8" customWidth="1"/>
    <col min="8701" max="8701" width="17.44140625" style="8" customWidth="1"/>
    <col min="8702" max="8702" width="9.5546875" style="8" customWidth="1"/>
    <col min="8703" max="8703" width="8.5546875" style="8" customWidth="1"/>
    <col min="8704" max="8705" width="9.44140625" style="8" customWidth="1"/>
    <col min="8706" max="8706" width="17.44140625" style="8" customWidth="1"/>
    <col min="8707" max="8707" width="11.44140625" style="8" customWidth="1"/>
    <col min="8708" max="8948" width="9.21875" style="8"/>
    <col min="8949" max="8949" width="4.5546875" style="8" customWidth="1"/>
    <col min="8950" max="8950" width="7.21875" style="8" customWidth="1"/>
    <col min="8951" max="8951" width="11.21875" style="8" customWidth="1"/>
    <col min="8952" max="8952" width="14.21875" style="8" customWidth="1"/>
    <col min="8953" max="8953" width="10" style="8" customWidth="1"/>
    <col min="8954" max="8954" width="11.5546875" style="8" customWidth="1"/>
    <col min="8955" max="8955" width="22" style="8" customWidth="1"/>
    <col min="8956" max="8956" width="6.44140625" style="8" customWidth="1"/>
    <col min="8957" max="8957" width="17.44140625" style="8" customWidth="1"/>
    <col min="8958" max="8958" width="9.5546875" style="8" customWidth="1"/>
    <col min="8959" max="8959" width="8.5546875" style="8" customWidth="1"/>
    <col min="8960" max="8961" width="9.44140625" style="8" customWidth="1"/>
    <col min="8962" max="8962" width="17.44140625" style="8" customWidth="1"/>
    <col min="8963" max="8963" width="11.44140625" style="8" customWidth="1"/>
    <col min="8964" max="9204" width="9.21875" style="8"/>
    <col min="9205" max="9205" width="4.5546875" style="8" customWidth="1"/>
    <col min="9206" max="9206" width="7.21875" style="8" customWidth="1"/>
    <col min="9207" max="9207" width="11.21875" style="8" customWidth="1"/>
    <col min="9208" max="9208" width="14.21875" style="8" customWidth="1"/>
    <col min="9209" max="9209" width="10" style="8" customWidth="1"/>
    <col min="9210" max="9210" width="11.5546875" style="8" customWidth="1"/>
    <col min="9211" max="9211" width="22" style="8" customWidth="1"/>
    <col min="9212" max="9212" width="6.44140625" style="8" customWidth="1"/>
    <col min="9213" max="9213" width="17.44140625" style="8" customWidth="1"/>
    <col min="9214" max="9214" width="9.5546875" style="8" customWidth="1"/>
    <col min="9215" max="9215" width="8.5546875" style="8" customWidth="1"/>
    <col min="9216" max="9217" width="9.44140625" style="8" customWidth="1"/>
    <col min="9218" max="9218" width="17.44140625" style="8" customWidth="1"/>
    <col min="9219" max="9219" width="11.44140625" style="8" customWidth="1"/>
    <col min="9220" max="9460" width="9.21875" style="8"/>
    <col min="9461" max="9461" width="4.5546875" style="8" customWidth="1"/>
    <col min="9462" max="9462" width="7.21875" style="8" customWidth="1"/>
    <col min="9463" max="9463" width="11.21875" style="8" customWidth="1"/>
    <col min="9464" max="9464" width="14.21875" style="8" customWidth="1"/>
    <col min="9465" max="9465" width="10" style="8" customWidth="1"/>
    <col min="9466" max="9466" width="11.5546875" style="8" customWidth="1"/>
    <col min="9467" max="9467" width="22" style="8" customWidth="1"/>
    <col min="9468" max="9468" width="6.44140625" style="8" customWidth="1"/>
    <col min="9469" max="9469" width="17.44140625" style="8" customWidth="1"/>
    <col min="9470" max="9470" width="9.5546875" style="8" customWidth="1"/>
    <col min="9471" max="9471" width="8.5546875" style="8" customWidth="1"/>
    <col min="9472" max="9473" width="9.44140625" style="8" customWidth="1"/>
    <col min="9474" max="9474" width="17.44140625" style="8" customWidth="1"/>
    <col min="9475" max="9475" width="11.44140625" style="8" customWidth="1"/>
    <col min="9476" max="9716" width="9.21875" style="8"/>
    <col min="9717" max="9717" width="4.5546875" style="8" customWidth="1"/>
    <col min="9718" max="9718" width="7.21875" style="8" customWidth="1"/>
    <col min="9719" max="9719" width="11.21875" style="8" customWidth="1"/>
    <col min="9720" max="9720" width="14.21875" style="8" customWidth="1"/>
    <col min="9721" max="9721" width="10" style="8" customWidth="1"/>
    <col min="9722" max="9722" width="11.5546875" style="8" customWidth="1"/>
    <col min="9723" max="9723" width="22" style="8" customWidth="1"/>
    <col min="9724" max="9724" width="6.44140625" style="8" customWidth="1"/>
    <col min="9725" max="9725" width="17.44140625" style="8" customWidth="1"/>
    <col min="9726" max="9726" width="9.5546875" style="8" customWidth="1"/>
    <col min="9727" max="9727" width="8.5546875" style="8" customWidth="1"/>
    <col min="9728" max="9729" width="9.44140625" style="8" customWidth="1"/>
    <col min="9730" max="9730" width="17.44140625" style="8" customWidth="1"/>
    <col min="9731" max="9731" width="11.44140625" style="8" customWidth="1"/>
    <col min="9732" max="9972" width="9.21875" style="8"/>
    <col min="9973" max="9973" width="4.5546875" style="8" customWidth="1"/>
    <col min="9974" max="9974" width="7.21875" style="8" customWidth="1"/>
    <col min="9975" max="9975" width="11.21875" style="8" customWidth="1"/>
    <col min="9976" max="9976" width="14.21875" style="8" customWidth="1"/>
    <col min="9977" max="9977" width="10" style="8" customWidth="1"/>
    <col min="9978" max="9978" width="11.5546875" style="8" customWidth="1"/>
    <col min="9979" max="9979" width="22" style="8" customWidth="1"/>
    <col min="9980" max="9980" width="6.44140625" style="8" customWidth="1"/>
    <col min="9981" max="9981" width="17.44140625" style="8" customWidth="1"/>
    <col min="9982" max="9982" width="9.5546875" style="8" customWidth="1"/>
    <col min="9983" max="9983" width="8.5546875" style="8" customWidth="1"/>
    <col min="9984" max="9985" width="9.44140625" style="8" customWidth="1"/>
    <col min="9986" max="9986" width="17.44140625" style="8" customWidth="1"/>
    <col min="9987" max="9987" width="11.44140625" style="8" customWidth="1"/>
    <col min="9988" max="10228" width="9.21875" style="8"/>
    <col min="10229" max="10229" width="4.5546875" style="8" customWidth="1"/>
    <col min="10230" max="10230" width="7.21875" style="8" customWidth="1"/>
    <col min="10231" max="10231" width="11.21875" style="8" customWidth="1"/>
    <col min="10232" max="10232" width="14.21875" style="8" customWidth="1"/>
    <col min="10233" max="10233" width="10" style="8" customWidth="1"/>
    <col min="10234" max="10234" width="11.5546875" style="8" customWidth="1"/>
    <col min="10235" max="10235" width="22" style="8" customWidth="1"/>
    <col min="10236" max="10236" width="6.44140625" style="8" customWidth="1"/>
    <col min="10237" max="10237" width="17.44140625" style="8" customWidth="1"/>
    <col min="10238" max="10238" width="9.5546875" style="8" customWidth="1"/>
    <col min="10239" max="10239" width="8.5546875" style="8" customWidth="1"/>
    <col min="10240" max="10241" width="9.44140625" style="8" customWidth="1"/>
    <col min="10242" max="10242" width="17.44140625" style="8" customWidth="1"/>
    <col min="10243" max="10243" width="11.44140625" style="8" customWidth="1"/>
    <col min="10244" max="10484" width="9.21875" style="8"/>
    <col min="10485" max="10485" width="4.5546875" style="8" customWidth="1"/>
    <col min="10486" max="10486" width="7.21875" style="8" customWidth="1"/>
    <col min="10487" max="10487" width="11.21875" style="8" customWidth="1"/>
    <col min="10488" max="10488" width="14.21875" style="8" customWidth="1"/>
    <col min="10489" max="10489" width="10" style="8" customWidth="1"/>
    <col min="10490" max="10490" width="11.5546875" style="8" customWidth="1"/>
    <col min="10491" max="10491" width="22" style="8" customWidth="1"/>
    <col min="10492" max="10492" width="6.44140625" style="8" customWidth="1"/>
    <col min="10493" max="10493" width="17.44140625" style="8" customWidth="1"/>
    <col min="10494" max="10494" width="9.5546875" style="8" customWidth="1"/>
    <col min="10495" max="10495" width="8.5546875" style="8" customWidth="1"/>
    <col min="10496" max="10497" width="9.44140625" style="8" customWidth="1"/>
    <col min="10498" max="10498" width="17.44140625" style="8" customWidth="1"/>
    <col min="10499" max="10499" width="11.44140625" style="8" customWidth="1"/>
    <col min="10500" max="10740" width="9.21875" style="8"/>
    <col min="10741" max="10741" width="4.5546875" style="8" customWidth="1"/>
    <col min="10742" max="10742" width="7.21875" style="8" customWidth="1"/>
    <col min="10743" max="10743" width="11.21875" style="8" customWidth="1"/>
    <col min="10744" max="10744" width="14.21875" style="8" customWidth="1"/>
    <col min="10745" max="10745" width="10" style="8" customWidth="1"/>
    <col min="10746" max="10746" width="11.5546875" style="8" customWidth="1"/>
    <col min="10747" max="10747" width="22" style="8" customWidth="1"/>
    <col min="10748" max="10748" width="6.44140625" style="8" customWidth="1"/>
    <col min="10749" max="10749" width="17.44140625" style="8" customWidth="1"/>
    <col min="10750" max="10750" width="9.5546875" style="8" customWidth="1"/>
    <col min="10751" max="10751" width="8.5546875" style="8" customWidth="1"/>
    <col min="10752" max="10753" width="9.44140625" style="8" customWidth="1"/>
    <col min="10754" max="10754" width="17.44140625" style="8" customWidth="1"/>
    <col min="10755" max="10755" width="11.44140625" style="8" customWidth="1"/>
    <col min="10756" max="10996" width="9.21875" style="8"/>
    <col min="10997" max="10997" width="4.5546875" style="8" customWidth="1"/>
    <col min="10998" max="10998" width="7.21875" style="8" customWidth="1"/>
    <col min="10999" max="10999" width="11.21875" style="8" customWidth="1"/>
    <col min="11000" max="11000" width="14.21875" style="8" customWidth="1"/>
    <col min="11001" max="11001" width="10" style="8" customWidth="1"/>
    <col min="11002" max="11002" width="11.5546875" style="8" customWidth="1"/>
    <col min="11003" max="11003" width="22" style="8" customWidth="1"/>
    <col min="11004" max="11004" width="6.44140625" style="8" customWidth="1"/>
    <col min="11005" max="11005" width="17.44140625" style="8" customWidth="1"/>
    <col min="11006" max="11006" width="9.5546875" style="8" customWidth="1"/>
    <col min="11007" max="11007" width="8.5546875" style="8" customWidth="1"/>
    <col min="11008" max="11009" width="9.44140625" style="8" customWidth="1"/>
    <col min="11010" max="11010" width="17.44140625" style="8" customWidth="1"/>
    <col min="11011" max="11011" width="11.44140625" style="8" customWidth="1"/>
    <col min="11012" max="11252" width="9.21875" style="8"/>
    <col min="11253" max="11253" width="4.5546875" style="8" customWidth="1"/>
    <col min="11254" max="11254" width="7.21875" style="8" customWidth="1"/>
    <col min="11255" max="11255" width="11.21875" style="8" customWidth="1"/>
    <col min="11256" max="11256" width="14.21875" style="8" customWidth="1"/>
    <col min="11257" max="11257" width="10" style="8" customWidth="1"/>
    <col min="11258" max="11258" width="11.5546875" style="8" customWidth="1"/>
    <col min="11259" max="11259" width="22" style="8" customWidth="1"/>
    <col min="11260" max="11260" width="6.44140625" style="8" customWidth="1"/>
    <col min="11261" max="11261" width="17.44140625" style="8" customWidth="1"/>
    <col min="11262" max="11262" width="9.5546875" style="8" customWidth="1"/>
    <col min="11263" max="11263" width="8.5546875" style="8" customWidth="1"/>
    <col min="11264" max="11265" width="9.44140625" style="8" customWidth="1"/>
    <col min="11266" max="11266" width="17.44140625" style="8" customWidth="1"/>
    <col min="11267" max="11267" width="11.44140625" style="8" customWidth="1"/>
    <col min="11268" max="11508" width="9.21875" style="8"/>
    <col min="11509" max="11509" width="4.5546875" style="8" customWidth="1"/>
    <col min="11510" max="11510" width="7.21875" style="8" customWidth="1"/>
    <col min="11511" max="11511" width="11.21875" style="8" customWidth="1"/>
    <col min="11512" max="11512" width="14.21875" style="8" customWidth="1"/>
    <col min="11513" max="11513" width="10" style="8" customWidth="1"/>
    <col min="11514" max="11514" width="11.5546875" style="8" customWidth="1"/>
    <col min="11515" max="11515" width="22" style="8" customWidth="1"/>
    <col min="11516" max="11516" width="6.44140625" style="8" customWidth="1"/>
    <col min="11517" max="11517" width="17.44140625" style="8" customWidth="1"/>
    <col min="11518" max="11518" width="9.5546875" style="8" customWidth="1"/>
    <col min="11519" max="11519" width="8.5546875" style="8" customWidth="1"/>
    <col min="11520" max="11521" width="9.44140625" style="8" customWidth="1"/>
    <col min="11522" max="11522" width="17.44140625" style="8" customWidth="1"/>
    <col min="11523" max="11523" width="11.44140625" style="8" customWidth="1"/>
    <col min="11524" max="11764" width="9.21875" style="8"/>
    <col min="11765" max="11765" width="4.5546875" style="8" customWidth="1"/>
    <col min="11766" max="11766" width="7.21875" style="8" customWidth="1"/>
    <col min="11767" max="11767" width="11.21875" style="8" customWidth="1"/>
    <col min="11768" max="11768" width="14.21875" style="8" customWidth="1"/>
    <col min="11769" max="11769" width="10" style="8" customWidth="1"/>
    <col min="11770" max="11770" width="11.5546875" style="8" customWidth="1"/>
    <col min="11771" max="11771" width="22" style="8" customWidth="1"/>
    <col min="11772" max="11772" width="6.44140625" style="8" customWidth="1"/>
    <col min="11773" max="11773" width="17.44140625" style="8" customWidth="1"/>
    <col min="11774" max="11774" width="9.5546875" style="8" customWidth="1"/>
    <col min="11775" max="11775" width="8.5546875" style="8" customWidth="1"/>
    <col min="11776" max="11777" width="9.44140625" style="8" customWidth="1"/>
    <col min="11778" max="11778" width="17.44140625" style="8" customWidth="1"/>
    <col min="11779" max="11779" width="11.44140625" style="8" customWidth="1"/>
    <col min="11780" max="12020" width="9.21875" style="8"/>
    <col min="12021" max="12021" width="4.5546875" style="8" customWidth="1"/>
    <col min="12022" max="12022" width="7.21875" style="8" customWidth="1"/>
    <col min="12023" max="12023" width="11.21875" style="8" customWidth="1"/>
    <col min="12024" max="12024" width="14.21875" style="8" customWidth="1"/>
    <col min="12025" max="12025" width="10" style="8" customWidth="1"/>
    <col min="12026" max="12026" width="11.5546875" style="8" customWidth="1"/>
    <col min="12027" max="12027" width="22" style="8" customWidth="1"/>
    <col min="12028" max="12028" width="6.44140625" style="8" customWidth="1"/>
    <col min="12029" max="12029" width="17.44140625" style="8" customWidth="1"/>
    <col min="12030" max="12030" width="9.5546875" style="8" customWidth="1"/>
    <col min="12031" max="12031" width="8.5546875" style="8" customWidth="1"/>
    <col min="12032" max="12033" width="9.44140625" style="8" customWidth="1"/>
    <col min="12034" max="12034" width="17.44140625" style="8" customWidth="1"/>
    <col min="12035" max="12035" width="11.44140625" style="8" customWidth="1"/>
    <col min="12036" max="12276" width="9.21875" style="8"/>
    <col min="12277" max="12277" width="4.5546875" style="8" customWidth="1"/>
    <col min="12278" max="12278" width="7.21875" style="8" customWidth="1"/>
    <col min="12279" max="12279" width="11.21875" style="8" customWidth="1"/>
    <col min="12280" max="12280" width="14.21875" style="8" customWidth="1"/>
    <col min="12281" max="12281" width="10" style="8" customWidth="1"/>
    <col min="12282" max="12282" width="11.5546875" style="8" customWidth="1"/>
    <col min="12283" max="12283" width="22" style="8" customWidth="1"/>
    <col min="12284" max="12284" width="6.44140625" style="8" customWidth="1"/>
    <col min="12285" max="12285" width="17.44140625" style="8" customWidth="1"/>
    <col min="12286" max="12286" width="9.5546875" style="8" customWidth="1"/>
    <col min="12287" max="12287" width="8.5546875" style="8" customWidth="1"/>
    <col min="12288" max="12289" width="9.44140625" style="8" customWidth="1"/>
    <col min="12290" max="12290" width="17.44140625" style="8" customWidth="1"/>
    <col min="12291" max="12291" width="11.44140625" style="8" customWidth="1"/>
    <col min="12292" max="12532" width="9.21875" style="8"/>
    <col min="12533" max="12533" width="4.5546875" style="8" customWidth="1"/>
    <col min="12534" max="12534" width="7.21875" style="8" customWidth="1"/>
    <col min="12535" max="12535" width="11.21875" style="8" customWidth="1"/>
    <col min="12536" max="12536" width="14.21875" style="8" customWidth="1"/>
    <col min="12537" max="12537" width="10" style="8" customWidth="1"/>
    <col min="12538" max="12538" width="11.5546875" style="8" customWidth="1"/>
    <col min="12539" max="12539" width="22" style="8" customWidth="1"/>
    <col min="12540" max="12540" width="6.44140625" style="8" customWidth="1"/>
    <col min="12541" max="12541" width="17.44140625" style="8" customWidth="1"/>
    <col min="12542" max="12542" width="9.5546875" style="8" customWidth="1"/>
    <col min="12543" max="12543" width="8.5546875" style="8" customWidth="1"/>
    <col min="12544" max="12545" width="9.44140625" style="8" customWidth="1"/>
    <col min="12546" max="12546" width="17.44140625" style="8" customWidth="1"/>
    <col min="12547" max="12547" width="11.44140625" style="8" customWidth="1"/>
    <col min="12548" max="12788" width="9.21875" style="8"/>
    <col min="12789" max="12789" width="4.5546875" style="8" customWidth="1"/>
    <col min="12790" max="12790" width="7.21875" style="8" customWidth="1"/>
    <col min="12791" max="12791" width="11.21875" style="8" customWidth="1"/>
    <col min="12792" max="12792" width="14.21875" style="8" customWidth="1"/>
    <col min="12793" max="12793" width="10" style="8" customWidth="1"/>
    <col min="12794" max="12794" width="11.5546875" style="8" customWidth="1"/>
    <col min="12795" max="12795" width="22" style="8" customWidth="1"/>
    <col min="12796" max="12796" width="6.44140625" style="8" customWidth="1"/>
    <col min="12797" max="12797" width="17.44140625" style="8" customWidth="1"/>
    <col min="12798" max="12798" width="9.5546875" style="8" customWidth="1"/>
    <col min="12799" max="12799" width="8.5546875" style="8" customWidth="1"/>
    <col min="12800" max="12801" width="9.44140625" style="8" customWidth="1"/>
    <col min="12802" max="12802" width="17.44140625" style="8" customWidth="1"/>
    <col min="12803" max="12803" width="11.44140625" style="8" customWidth="1"/>
    <col min="12804" max="13044" width="9.21875" style="8"/>
    <col min="13045" max="13045" width="4.5546875" style="8" customWidth="1"/>
    <col min="13046" max="13046" width="7.21875" style="8" customWidth="1"/>
    <col min="13047" max="13047" width="11.21875" style="8" customWidth="1"/>
    <col min="13048" max="13048" width="14.21875" style="8" customWidth="1"/>
    <col min="13049" max="13049" width="10" style="8" customWidth="1"/>
    <col min="13050" max="13050" width="11.5546875" style="8" customWidth="1"/>
    <col min="13051" max="13051" width="22" style="8" customWidth="1"/>
    <col min="13052" max="13052" width="6.44140625" style="8" customWidth="1"/>
    <col min="13053" max="13053" width="17.44140625" style="8" customWidth="1"/>
    <col min="13054" max="13054" width="9.5546875" style="8" customWidth="1"/>
    <col min="13055" max="13055" width="8.5546875" style="8" customWidth="1"/>
    <col min="13056" max="13057" width="9.44140625" style="8" customWidth="1"/>
    <col min="13058" max="13058" width="17.44140625" style="8" customWidth="1"/>
    <col min="13059" max="13059" width="11.44140625" style="8" customWidth="1"/>
    <col min="13060" max="13300" width="9.21875" style="8"/>
    <col min="13301" max="13301" width="4.5546875" style="8" customWidth="1"/>
    <col min="13302" max="13302" width="7.21875" style="8" customWidth="1"/>
    <col min="13303" max="13303" width="11.21875" style="8" customWidth="1"/>
    <col min="13304" max="13304" width="14.21875" style="8" customWidth="1"/>
    <col min="13305" max="13305" width="10" style="8" customWidth="1"/>
    <col min="13306" max="13306" width="11.5546875" style="8" customWidth="1"/>
    <col min="13307" max="13307" width="22" style="8" customWidth="1"/>
    <col min="13308" max="13308" width="6.44140625" style="8" customWidth="1"/>
    <col min="13309" max="13309" width="17.44140625" style="8" customWidth="1"/>
    <col min="13310" max="13310" width="9.5546875" style="8" customWidth="1"/>
    <col min="13311" max="13311" width="8.5546875" style="8" customWidth="1"/>
    <col min="13312" max="13313" width="9.44140625" style="8" customWidth="1"/>
    <col min="13314" max="13314" width="17.44140625" style="8" customWidth="1"/>
    <col min="13315" max="13315" width="11.44140625" style="8" customWidth="1"/>
    <col min="13316" max="13556" width="9.21875" style="8"/>
    <col min="13557" max="13557" width="4.5546875" style="8" customWidth="1"/>
    <col min="13558" max="13558" width="7.21875" style="8" customWidth="1"/>
    <col min="13559" max="13559" width="11.21875" style="8" customWidth="1"/>
    <col min="13560" max="13560" width="14.21875" style="8" customWidth="1"/>
    <col min="13561" max="13561" width="10" style="8" customWidth="1"/>
    <col min="13562" max="13562" width="11.5546875" style="8" customWidth="1"/>
    <col min="13563" max="13563" width="22" style="8" customWidth="1"/>
    <col min="13564" max="13564" width="6.44140625" style="8" customWidth="1"/>
    <col min="13565" max="13565" width="17.44140625" style="8" customWidth="1"/>
    <col min="13566" max="13566" width="9.5546875" style="8" customWidth="1"/>
    <col min="13567" max="13567" width="8.5546875" style="8" customWidth="1"/>
    <col min="13568" max="13569" width="9.44140625" style="8" customWidth="1"/>
    <col min="13570" max="13570" width="17.44140625" style="8" customWidth="1"/>
    <col min="13571" max="13571" width="11.44140625" style="8" customWidth="1"/>
    <col min="13572" max="13812" width="9.21875" style="8"/>
    <col min="13813" max="13813" width="4.5546875" style="8" customWidth="1"/>
    <col min="13814" max="13814" width="7.21875" style="8" customWidth="1"/>
    <col min="13815" max="13815" width="11.21875" style="8" customWidth="1"/>
    <col min="13816" max="13816" width="14.21875" style="8" customWidth="1"/>
    <col min="13817" max="13817" width="10" style="8" customWidth="1"/>
    <col min="13818" max="13818" width="11.5546875" style="8" customWidth="1"/>
    <col min="13819" max="13819" width="22" style="8" customWidth="1"/>
    <col min="13820" max="13820" width="6.44140625" style="8" customWidth="1"/>
    <col min="13821" max="13821" width="17.44140625" style="8" customWidth="1"/>
    <col min="13822" max="13822" width="9.5546875" style="8" customWidth="1"/>
    <col min="13823" max="13823" width="8.5546875" style="8" customWidth="1"/>
    <col min="13824" max="13825" width="9.44140625" style="8" customWidth="1"/>
    <col min="13826" max="13826" width="17.44140625" style="8" customWidth="1"/>
    <col min="13827" max="13827" width="11.44140625" style="8" customWidth="1"/>
    <col min="13828" max="14068" width="9.21875" style="8"/>
    <col min="14069" max="14069" width="4.5546875" style="8" customWidth="1"/>
    <col min="14070" max="14070" width="7.21875" style="8" customWidth="1"/>
    <col min="14071" max="14071" width="11.21875" style="8" customWidth="1"/>
    <col min="14072" max="14072" width="14.21875" style="8" customWidth="1"/>
    <col min="14073" max="14073" width="10" style="8" customWidth="1"/>
    <col min="14074" max="14074" width="11.5546875" style="8" customWidth="1"/>
    <col min="14075" max="14075" width="22" style="8" customWidth="1"/>
    <col min="14076" max="14076" width="6.44140625" style="8" customWidth="1"/>
    <col min="14077" max="14077" width="17.44140625" style="8" customWidth="1"/>
    <col min="14078" max="14078" width="9.5546875" style="8" customWidth="1"/>
    <col min="14079" max="14079" width="8.5546875" style="8" customWidth="1"/>
    <col min="14080" max="14081" width="9.44140625" style="8" customWidth="1"/>
    <col min="14082" max="14082" width="17.44140625" style="8" customWidth="1"/>
    <col min="14083" max="14083" width="11.44140625" style="8" customWidth="1"/>
    <col min="14084" max="14324" width="9.21875" style="8"/>
    <col min="14325" max="14325" width="4.5546875" style="8" customWidth="1"/>
    <col min="14326" max="14326" width="7.21875" style="8" customWidth="1"/>
    <col min="14327" max="14327" width="11.21875" style="8" customWidth="1"/>
    <col min="14328" max="14328" width="14.21875" style="8" customWidth="1"/>
    <col min="14329" max="14329" width="10" style="8" customWidth="1"/>
    <col min="14330" max="14330" width="11.5546875" style="8" customWidth="1"/>
    <col min="14331" max="14331" width="22" style="8" customWidth="1"/>
    <col min="14332" max="14332" width="6.44140625" style="8" customWidth="1"/>
    <col min="14333" max="14333" width="17.44140625" style="8" customWidth="1"/>
    <col min="14334" max="14334" width="9.5546875" style="8" customWidth="1"/>
    <col min="14335" max="14335" width="8.5546875" style="8" customWidth="1"/>
    <col min="14336" max="14337" width="9.44140625" style="8" customWidth="1"/>
    <col min="14338" max="14338" width="17.44140625" style="8" customWidth="1"/>
    <col min="14339" max="14339" width="11.44140625" style="8" customWidth="1"/>
    <col min="14340" max="14580" width="9.21875" style="8"/>
    <col min="14581" max="14581" width="4.5546875" style="8" customWidth="1"/>
    <col min="14582" max="14582" width="7.21875" style="8" customWidth="1"/>
    <col min="14583" max="14583" width="11.21875" style="8" customWidth="1"/>
    <col min="14584" max="14584" width="14.21875" style="8" customWidth="1"/>
    <col min="14585" max="14585" width="10" style="8" customWidth="1"/>
    <col min="14586" max="14586" width="11.5546875" style="8" customWidth="1"/>
    <col min="14587" max="14587" width="22" style="8" customWidth="1"/>
    <col min="14588" max="14588" width="6.44140625" style="8" customWidth="1"/>
    <col min="14589" max="14589" width="17.44140625" style="8" customWidth="1"/>
    <col min="14590" max="14590" width="9.5546875" style="8" customWidth="1"/>
    <col min="14591" max="14591" width="8.5546875" style="8" customWidth="1"/>
    <col min="14592" max="14593" width="9.44140625" style="8" customWidth="1"/>
    <col min="14594" max="14594" width="17.44140625" style="8" customWidth="1"/>
    <col min="14595" max="14595" width="11.44140625" style="8" customWidth="1"/>
    <col min="14596" max="14836" width="9.21875" style="8"/>
    <col min="14837" max="14837" width="4.5546875" style="8" customWidth="1"/>
    <col min="14838" max="14838" width="7.21875" style="8" customWidth="1"/>
    <col min="14839" max="14839" width="11.21875" style="8" customWidth="1"/>
    <col min="14840" max="14840" width="14.21875" style="8" customWidth="1"/>
    <col min="14841" max="14841" width="10" style="8" customWidth="1"/>
    <col min="14842" max="14842" width="11.5546875" style="8" customWidth="1"/>
    <col min="14843" max="14843" width="22" style="8" customWidth="1"/>
    <col min="14844" max="14844" width="6.44140625" style="8" customWidth="1"/>
    <col min="14845" max="14845" width="17.44140625" style="8" customWidth="1"/>
    <col min="14846" max="14846" width="9.5546875" style="8" customWidth="1"/>
    <col min="14847" max="14847" width="8.5546875" style="8" customWidth="1"/>
    <col min="14848" max="14849" width="9.44140625" style="8" customWidth="1"/>
    <col min="14850" max="14850" width="17.44140625" style="8" customWidth="1"/>
    <col min="14851" max="14851" width="11.44140625" style="8" customWidth="1"/>
    <col min="14852" max="15092" width="9.21875" style="8"/>
    <col min="15093" max="15093" width="4.5546875" style="8" customWidth="1"/>
    <col min="15094" max="15094" width="7.21875" style="8" customWidth="1"/>
    <col min="15095" max="15095" width="11.21875" style="8" customWidth="1"/>
    <col min="15096" max="15096" width="14.21875" style="8" customWidth="1"/>
    <col min="15097" max="15097" width="10" style="8" customWidth="1"/>
    <col min="15098" max="15098" width="11.5546875" style="8" customWidth="1"/>
    <col min="15099" max="15099" width="22" style="8" customWidth="1"/>
    <col min="15100" max="15100" width="6.44140625" style="8" customWidth="1"/>
    <col min="15101" max="15101" width="17.44140625" style="8" customWidth="1"/>
    <col min="15102" max="15102" width="9.5546875" style="8" customWidth="1"/>
    <col min="15103" max="15103" width="8.5546875" style="8" customWidth="1"/>
    <col min="15104" max="15105" width="9.44140625" style="8" customWidth="1"/>
    <col min="15106" max="15106" width="17.44140625" style="8" customWidth="1"/>
    <col min="15107" max="15107" width="11.44140625" style="8" customWidth="1"/>
    <col min="15108" max="15348" width="9.21875" style="8"/>
    <col min="15349" max="15349" width="4.5546875" style="8" customWidth="1"/>
    <col min="15350" max="15350" width="7.21875" style="8" customWidth="1"/>
    <col min="15351" max="15351" width="11.21875" style="8" customWidth="1"/>
    <col min="15352" max="15352" width="14.21875" style="8" customWidth="1"/>
    <col min="15353" max="15353" width="10" style="8" customWidth="1"/>
    <col min="15354" max="15354" width="11.5546875" style="8" customWidth="1"/>
    <col min="15355" max="15355" width="22" style="8" customWidth="1"/>
    <col min="15356" max="15356" width="6.44140625" style="8" customWidth="1"/>
    <col min="15357" max="15357" width="17.44140625" style="8" customWidth="1"/>
    <col min="15358" max="15358" width="9.5546875" style="8" customWidth="1"/>
    <col min="15359" max="15359" width="8.5546875" style="8" customWidth="1"/>
    <col min="15360" max="15361" width="9.44140625" style="8" customWidth="1"/>
    <col min="15362" max="15362" width="17.44140625" style="8" customWidth="1"/>
    <col min="15363" max="15363" width="11.44140625" style="8" customWidth="1"/>
    <col min="15364" max="15604" width="9.21875" style="8"/>
    <col min="15605" max="15605" width="4.5546875" style="8" customWidth="1"/>
    <col min="15606" max="15606" width="7.21875" style="8" customWidth="1"/>
    <col min="15607" max="15607" width="11.21875" style="8" customWidth="1"/>
    <col min="15608" max="15608" width="14.21875" style="8" customWidth="1"/>
    <col min="15609" max="15609" width="10" style="8" customWidth="1"/>
    <col min="15610" max="15610" width="11.5546875" style="8" customWidth="1"/>
    <col min="15611" max="15611" width="22" style="8" customWidth="1"/>
    <col min="15612" max="15612" width="6.44140625" style="8" customWidth="1"/>
    <col min="15613" max="15613" width="17.44140625" style="8" customWidth="1"/>
    <col min="15614" max="15614" width="9.5546875" style="8" customWidth="1"/>
    <col min="15615" max="15615" width="8.5546875" style="8" customWidth="1"/>
    <col min="15616" max="15617" width="9.44140625" style="8" customWidth="1"/>
    <col min="15618" max="15618" width="17.44140625" style="8" customWidth="1"/>
    <col min="15619" max="15619" width="11.44140625" style="8" customWidth="1"/>
    <col min="15620" max="15860" width="9.21875" style="8"/>
    <col min="15861" max="15861" width="4.5546875" style="8" customWidth="1"/>
    <col min="15862" max="15862" width="7.21875" style="8" customWidth="1"/>
    <col min="15863" max="15863" width="11.21875" style="8" customWidth="1"/>
    <col min="15864" max="15864" width="14.21875" style="8" customWidth="1"/>
    <col min="15865" max="15865" width="10" style="8" customWidth="1"/>
    <col min="15866" max="15866" width="11.5546875" style="8" customWidth="1"/>
    <col min="15867" max="15867" width="22" style="8" customWidth="1"/>
    <col min="15868" max="15868" width="6.44140625" style="8" customWidth="1"/>
    <col min="15869" max="15869" width="17.44140625" style="8" customWidth="1"/>
    <col min="15870" max="15870" width="9.5546875" style="8" customWidth="1"/>
    <col min="15871" max="15871" width="8.5546875" style="8" customWidth="1"/>
    <col min="15872" max="15873" width="9.44140625" style="8" customWidth="1"/>
    <col min="15874" max="15874" width="17.44140625" style="8" customWidth="1"/>
    <col min="15875" max="15875" width="11.44140625" style="8" customWidth="1"/>
    <col min="15876" max="16116" width="9.21875" style="8"/>
    <col min="16117" max="16117" width="4.5546875" style="8" customWidth="1"/>
    <col min="16118" max="16118" width="7.21875" style="8" customWidth="1"/>
    <col min="16119" max="16119" width="11.21875" style="8" customWidth="1"/>
    <col min="16120" max="16120" width="14.21875" style="8" customWidth="1"/>
    <col min="16121" max="16121" width="10" style="8" customWidth="1"/>
    <col min="16122" max="16122" width="11.5546875" style="8" customWidth="1"/>
    <col min="16123" max="16123" width="22" style="8" customWidth="1"/>
    <col min="16124" max="16124" width="6.44140625" style="8" customWidth="1"/>
    <col min="16125" max="16125" width="17.44140625" style="8" customWidth="1"/>
    <col min="16126" max="16126" width="9.5546875" style="8" customWidth="1"/>
    <col min="16127" max="16127" width="8.5546875" style="8" customWidth="1"/>
    <col min="16128" max="16129" width="9.44140625" style="8" customWidth="1"/>
    <col min="16130" max="16130" width="17.44140625" style="8" customWidth="1"/>
    <col min="16131" max="16131" width="11.44140625" style="8" customWidth="1"/>
    <col min="16132" max="16384" width="9.21875" style="8"/>
  </cols>
  <sheetData>
    <row r="1" spans="1:13" ht="16.5" customHeight="1" x14ac:dyDescent="0.3">
      <c r="B1" s="2" t="s">
        <v>25</v>
      </c>
      <c r="H1" s="5" t="s">
        <v>281</v>
      </c>
      <c r="I1" s="40"/>
      <c r="J1" s="41">
        <v>44416</v>
      </c>
      <c r="K1" s="41"/>
      <c r="L1" s="42"/>
      <c r="M1" s="42"/>
    </row>
    <row r="2" spans="1:13" ht="3.6" customHeight="1" x14ac:dyDescent="0.25"/>
    <row r="3" spans="1:13" s="19" customFormat="1" ht="24" x14ac:dyDescent="0.3">
      <c r="A3" s="14" t="s">
        <v>0</v>
      </c>
      <c r="B3" s="14" t="s">
        <v>1</v>
      </c>
      <c r="C3" s="15" t="s">
        <v>2</v>
      </c>
      <c r="D3" s="15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35" t="s">
        <v>21</v>
      </c>
      <c r="K3" s="17" t="s">
        <v>22</v>
      </c>
      <c r="L3" s="18" t="s">
        <v>23</v>
      </c>
      <c r="M3" s="18" t="s">
        <v>24</v>
      </c>
    </row>
    <row r="4" spans="1:13" s="4" customFormat="1" x14ac:dyDescent="0.25">
      <c r="A4" s="20">
        <v>1</v>
      </c>
      <c r="B4" s="21">
        <v>337</v>
      </c>
      <c r="C4" s="22" t="s">
        <v>282</v>
      </c>
      <c r="D4" s="23" t="s">
        <v>201</v>
      </c>
      <c r="E4" s="43" t="s">
        <v>29</v>
      </c>
      <c r="F4" s="25">
        <v>23</v>
      </c>
      <c r="G4" s="26" t="s">
        <v>283</v>
      </c>
      <c r="H4" s="26" t="s">
        <v>284</v>
      </c>
      <c r="I4" s="27" t="s">
        <v>74</v>
      </c>
      <c r="J4" s="37">
        <v>7.789351851851852E-3</v>
      </c>
      <c r="K4" s="44" t="s">
        <v>285</v>
      </c>
      <c r="L4" s="25">
        <v>1</v>
      </c>
      <c r="M4" s="25">
        <v>1</v>
      </c>
    </row>
    <row r="5" spans="1:13" x14ac:dyDescent="0.25">
      <c r="A5" s="20">
        <v>2</v>
      </c>
      <c r="B5" s="21">
        <v>341</v>
      </c>
      <c r="C5" s="22" t="s">
        <v>286</v>
      </c>
      <c r="D5" s="23" t="s">
        <v>287</v>
      </c>
      <c r="E5" s="43" t="s">
        <v>29</v>
      </c>
      <c r="F5" s="25">
        <v>30</v>
      </c>
      <c r="G5" s="26" t="s">
        <v>95</v>
      </c>
      <c r="H5" s="26" t="s">
        <v>288</v>
      </c>
      <c r="I5" s="27" t="s">
        <v>32</v>
      </c>
      <c r="J5" s="37">
        <v>7.9861111111111122E-3</v>
      </c>
      <c r="K5" s="44" t="s">
        <v>139</v>
      </c>
      <c r="L5" s="25">
        <v>1</v>
      </c>
      <c r="M5" s="25">
        <v>2</v>
      </c>
    </row>
    <row r="6" spans="1:13" x14ac:dyDescent="0.25">
      <c r="A6" s="20">
        <v>3</v>
      </c>
      <c r="B6" s="21">
        <v>327</v>
      </c>
      <c r="C6" s="22" t="s">
        <v>289</v>
      </c>
      <c r="D6" s="23" t="s">
        <v>290</v>
      </c>
      <c r="E6" s="43" t="s">
        <v>77</v>
      </c>
      <c r="F6" s="25">
        <v>31</v>
      </c>
      <c r="G6" s="26" t="s">
        <v>138</v>
      </c>
      <c r="H6" s="26" t="s">
        <v>291</v>
      </c>
      <c r="I6" s="27" t="s">
        <v>32</v>
      </c>
      <c r="J6" s="37">
        <v>9.5486111111111101E-3</v>
      </c>
      <c r="K6" s="44" t="s">
        <v>171</v>
      </c>
      <c r="L6" s="25">
        <v>1</v>
      </c>
      <c r="M6" s="25">
        <v>1</v>
      </c>
    </row>
    <row r="7" spans="1:13" x14ac:dyDescent="0.25">
      <c r="A7" s="20">
        <v>4</v>
      </c>
      <c r="B7" s="21">
        <v>345</v>
      </c>
      <c r="C7" s="22" t="s">
        <v>292</v>
      </c>
      <c r="D7" s="23" t="s">
        <v>293</v>
      </c>
      <c r="E7" s="43" t="s">
        <v>29</v>
      </c>
      <c r="F7" s="25">
        <v>11</v>
      </c>
      <c r="G7" s="26" t="s">
        <v>294</v>
      </c>
      <c r="H7" s="26" t="s">
        <v>295</v>
      </c>
      <c r="I7" s="27" t="s">
        <v>269</v>
      </c>
      <c r="J7" s="37">
        <v>9.9768518518518531E-3</v>
      </c>
      <c r="K7" s="44" t="s">
        <v>296</v>
      </c>
      <c r="L7" s="25">
        <v>1</v>
      </c>
      <c r="M7" s="25">
        <v>3</v>
      </c>
    </row>
    <row r="8" spans="1:13" x14ac:dyDescent="0.25">
      <c r="A8" s="20">
        <v>5</v>
      </c>
      <c r="B8" s="21">
        <v>329</v>
      </c>
      <c r="C8" s="22" t="s">
        <v>88</v>
      </c>
      <c r="D8" s="23" t="s">
        <v>297</v>
      </c>
      <c r="E8" s="43" t="s">
        <v>29</v>
      </c>
      <c r="F8" s="25">
        <v>41</v>
      </c>
      <c r="G8" s="26" t="s">
        <v>64</v>
      </c>
      <c r="H8" s="26">
        <v>0</v>
      </c>
      <c r="I8" s="27" t="s">
        <v>53</v>
      </c>
      <c r="J8" s="37">
        <v>1.0185185185185184E-2</v>
      </c>
      <c r="K8" s="44" t="s">
        <v>54</v>
      </c>
      <c r="L8" s="25">
        <v>1</v>
      </c>
      <c r="M8" s="25">
        <v>4</v>
      </c>
    </row>
    <row r="9" spans="1:13" x14ac:dyDescent="0.25">
      <c r="A9" s="20">
        <v>6</v>
      </c>
      <c r="B9" s="21">
        <v>336</v>
      </c>
      <c r="C9" s="22" t="s">
        <v>298</v>
      </c>
      <c r="D9" s="23" t="s">
        <v>299</v>
      </c>
      <c r="E9" s="43" t="s">
        <v>77</v>
      </c>
      <c r="F9" s="25">
        <v>31</v>
      </c>
      <c r="G9" s="26">
        <v>0</v>
      </c>
      <c r="H9" s="26">
        <v>0</v>
      </c>
      <c r="I9" s="27" t="s">
        <v>32</v>
      </c>
      <c r="J9" s="37">
        <v>1.0243055555555556E-2</v>
      </c>
      <c r="K9" s="44" t="s">
        <v>300</v>
      </c>
      <c r="L9" s="25">
        <v>2</v>
      </c>
      <c r="M9" s="25">
        <v>2</v>
      </c>
    </row>
    <row r="10" spans="1:13" x14ac:dyDescent="0.25">
      <c r="A10" s="20">
        <v>7</v>
      </c>
      <c r="B10" s="21">
        <v>340</v>
      </c>
      <c r="C10" s="22" t="s">
        <v>301</v>
      </c>
      <c r="D10" s="23" t="s">
        <v>302</v>
      </c>
      <c r="E10" s="43" t="s">
        <v>77</v>
      </c>
      <c r="F10" s="25">
        <v>37</v>
      </c>
      <c r="G10" s="26" t="s">
        <v>95</v>
      </c>
      <c r="H10" s="26">
        <v>0</v>
      </c>
      <c r="I10" s="27" t="s">
        <v>32</v>
      </c>
      <c r="J10" s="37">
        <v>1.050925925925926E-2</v>
      </c>
      <c r="K10" s="44" t="s">
        <v>204</v>
      </c>
      <c r="L10" s="25">
        <v>3</v>
      </c>
      <c r="M10" s="25">
        <v>3</v>
      </c>
    </row>
    <row r="11" spans="1:13" x14ac:dyDescent="0.25">
      <c r="A11" s="20">
        <v>8</v>
      </c>
      <c r="B11" s="21">
        <v>324</v>
      </c>
      <c r="C11" s="22" t="s">
        <v>303</v>
      </c>
      <c r="D11" s="23" t="s">
        <v>304</v>
      </c>
      <c r="E11" s="43" t="s">
        <v>29</v>
      </c>
      <c r="F11" s="25">
        <v>11</v>
      </c>
      <c r="G11" s="26">
        <v>0</v>
      </c>
      <c r="H11" s="26">
        <v>0</v>
      </c>
      <c r="I11" s="27" t="s">
        <v>269</v>
      </c>
      <c r="J11" s="37">
        <v>1.105324074074074E-2</v>
      </c>
      <c r="K11" s="44" t="s">
        <v>305</v>
      </c>
      <c r="L11" s="25">
        <v>2</v>
      </c>
      <c r="M11" s="25">
        <v>5</v>
      </c>
    </row>
    <row r="12" spans="1:13" x14ac:dyDescent="0.25">
      <c r="A12" s="20">
        <v>9</v>
      </c>
      <c r="B12" s="21">
        <v>302</v>
      </c>
      <c r="C12" s="22" t="s">
        <v>306</v>
      </c>
      <c r="D12" s="23" t="s">
        <v>307</v>
      </c>
      <c r="E12" s="43" t="s">
        <v>29</v>
      </c>
      <c r="F12" s="25">
        <v>29</v>
      </c>
      <c r="G12" s="26" t="s">
        <v>64</v>
      </c>
      <c r="H12" s="26">
        <v>0</v>
      </c>
      <c r="I12" s="27" t="s">
        <v>74</v>
      </c>
      <c r="J12" s="37">
        <v>1.1550925925925925E-2</v>
      </c>
      <c r="K12" s="44" t="s">
        <v>92</v>
      </c>
      <c r="L12" s="25">
        <v>2</v>
      </c>
      <c r="M12" s="25">
        <v>6</v>
      </c>
    </row>
    <row r="13" spans="1:13" x14ac:dyDescent="0.25">
      <c r="A13" s="20">
        <v>10</v>
      </c>
      <c r="B13" s="21">
        <v>323</v>
      </c>
      <c r="C13" s="22" t="s">
        <v>308</v>
      </c>
      <c r="D13" s="23" t="s">
        <v>304</v>
      </c>
      <c r="E13" s="43" t="s">
        <v>29</v>
      </c>
      <c r="F13" s="25">
        <v>36</v>
      </c>
      <c r="G13" s="26">
        <v>0</v>
      </c>
      <c r="H13" s="26">
        <v>0</v>
      </c>
      <c r="I13" s="27" t="s">
        <v>32</v>
      </c>
      <c r="J13" s="37">
        <v>1.2037037037037035E-2</v>
      </c>
      <c r="K13" s="44" t="s">
        <v>241</v>
      </c>
      <c r="L13" s="25">
        <v>2</v>
      </c>
      <c r="M13" s="25">
        <v>7</v>
      </c>
    </row>
    <row r="14" spans="1:13" x14ac:dyDescent="0.25">
      <c r="A14" s="20">
        <v>11</v>
      </c>
      <c r="B14" s="21">
        <v>325</v>
      </c>
      <c r="C14" s="22" t="s">
        <v>309</v>
      </c>
      <c r="D14" s="23" t="s">
        <v>192</v>
      </c>
      <c r="E14" s="43" t="s">
        <v>29</v>
      </c>
      <c r="F14" s="25">
        <v>11</v>
      </c>
      <c r="G14" s="26" t="s">
        <v>95</v>
      </c>
      <c r="H14" s="26" t="s">
        <v>193</v>
      </c>
      <c r="I14" s="27" t="s">
        <v>269</v>
      </c>
      <c r="J14" s="37">
        <v>1.2430555555555554E-2</v>
      </c>
      <c r="K14" s="44" t="s">
        <v>310</v>
      </c>
      <c r="L14" s="25">
        <v>3</v>
      </c>
      <c r="M14" s="25">
        <v>8</v>
      </c>
    </row>
    <row r="15" spans="1:13" x14ac:dyDescent="0.25">
      <c r="A15" s="20">
        <v>12</v>
      </c>
      <c r="B15" s="21">
        <v>338</v>
      </c>
      <c r="C15" s="22" t="s">
        <v>256</v>
      </c>
      <c r="D15" s="23" t="s">
        <v>311</v>
      </c>
      <c r="E15" s="43" t="s">
        <v>77</v>
      </c>
      <c r="F15" s="25">
        <v>59</v>
      </c>
      <c r="G15" s="26" t="s">
        <v>64</v>
      </c>
      <c r="H15" s="26">
        <v>0</v>
      </c>
      <c r="I15" s="27" t="s">
        <v>38</v>
      </c>
      <c r="J15" s="37">
        <v>1.2499999999999999E-2</v>
      </c>
      <c r="K15" s="44" t="s">
        <v>312</v>
      </c>
      <c r="L15" s="25">
        <v>1</v>
      </c>
      <c r="M15" s="25">
        <v>4</v>
      </c>
    </row>
    <row r="16" spans="1:13" x14ac:dyDescent="0.25">
      <c r="A16" s="20">
        <v>13</v>
      </c>
      <c r="B16" s="21">
        <v>333</v>
      </c>
      <c r="C16" s="22" t="s">
        <v>313</v>
      </c>
      <c r="D16" s="23" t="s">
        <v>201</v>
      </c>
      <c r="E16" s="43" t="s">
        <v>29</v>
      </c>
      <c r="F16" s="25">
        <v>13</v>
      </c>
      <c r="G16" s="26" t="s">
        <v>202</v>
      </c>
      <c r="H16" s="26" t="s">
        <v>203</v>
      </c>
      <c r="I16" s="27" t="s">
        <v>269</v>
      </c>
      <c r="J16" s="37">
        <v>1.252314814814815E-2</v>
      </c>
      <c r="K16" s="44" t="s">
        <v>314</v>
      </c>
      <c r="L16" s="25">
        <v>4</v>
      </c>
      <c r="M16" s="25">
        <v>9</v>
      </c>
    </row>
    <row r="17" spans="1:13" x14ac:dyDescent="0.25">
      <c r="A17" s="20">
        <v>14</v>
      </c>
      <c r="B17" s="21">
        <v>332</v>
      </c>
      <c r="C17" s="22" t="s">
        <v>115</v>
      </c>
      <c r="D17" s="23" t="s">
        <v>315</v>
      </c>
      <c r="E17" s="43" t="s">
        <v>77</v>
      </c>
      <c r="F17" s="25">
        <v>43</v>
      </c>
      <c r="G17" s="26" t="s">
        <v>202</v>
      </c>
      <c r="H17" s="26" t="s">
        <v>203</v>
      </c>
      <c r="I17" s="27" t="s">
        <v>53</v>
      </c>
      <c r="J17" s="37">
        <v>1.2581018518518519E-2</v>
      </c>
      <c r="K17" s="44" t="s">
        <v>316</v>
      </c>
      <c r="L17" s="25">
        <v>1</v>
      </c>
      <c r="M17" s="25">
        <v>5</v>
      </c>
    </row>
    <row r="18" spans="1:13" x14ac:dyDescent="0.25">
      <c r="A18" s="20">
        <v>15</v>
      </c>
      <c r="B18" s="21">
        <v>321</v>
      </c>
      <c r="C18" s="22" t="s">
        <v>317</v>
      </c>
      <c r="D18" s="23" t="s">
        <v>318</v>
      </c>
      <c r="E18" s="43" t="s">
        <v>29</v>
      </c>
      <c r="F18" s="25">
        <v>37</v>
      </c>
      <c r="G18" s="26" t="s">
        <v>64</v>
      </c>
      <c r="H18" s="26">
        <v>0</v>
      </c>
      <c r="I18" s="27" t="s">
        <v>32</v>
      </c>
      <c r="J18" s="37">
        <v>1.2615740740740742E-2</v>
      </c>
      <c r="K18" s="44" t="s">
        <v>101</v>
      </c>
      <c r="L18" s="25">
        <v>3</v>
      </c>
      <c r="M18" s="25">
        <v>10</v>
      </c>
    </row>
    <row r="19" spans="1:13" x14ac:dyDescent="0.25">
      <c r="A19" s="20">
        <v>16</v>
      </c>
      <c r="B19" s="21">
        <v>315</v>
      </c>
      <c r="C19" s="22" t="s">
        <v>319</v>
      </c>
      <c r="D19" s="23" t="s">
        <v>320</v>
      </c>
      <c r="E19" s="43" t="s">
        <v>29</v>
      </c>
      <c r="F19" s="25">
        <v>33</v>
      </c>
      <c r="G19" s="26" t="s">
        <v>64</v>
      </c>
      <c r="H19" s="26">
        <v>0</v>
      </c>
      <c r="I19" s="27" t="s">
        <v>32</v>
      </c>
      <c r="J19" s="37">
        <v>1.2974537037037036E-2</v>
      </c>
      <c r="K19" s="44" t="s">
        <v>321</v>
      </c>
      <c r="L19" s="25">
        <v>4</v>
      </c>
      <c r="M19" s="25">
        <v>11</v>
      </c>
    </row>
    <row r="20" spans="1:13" x14ac:dyDescent="0.25">
      <c r="A20" s="20">
        <v>17</v>
      </c>
      <c r="B20" s="21">
        <v>319</v>
      </c>
      <c r="C20" s="22" t="s">
        <v>322</v>
      </c>
      <c r="D20" s="23" t="s">
        <v>323</v>
      </c>
      <c r="E20" s="43" t="s">
        <v>29</v>
      </c>
      <c r="F20" s="25">
        <v>13</v>
      </c>
      <c r="G20" s="26" t="s">
        <v>64</v>
      </c>
      <c r="H20" s="26">
        <v>0</v>
      </c>
      <c r="I20" s="27" t="s">
        <v>269</v>
      </c>
      <c r="J20" s="37">
        <v>1.3043981481481483E-2</v>
      </c>
      <c r="K20" s="44" t="s">
        <v>324</v>
      </c>
      <c r="L20" s="25">
        <v>5</v>
      </c>
      <c r="M20" s="25">
        <v>12</v>
      </c>
    </row>
    <row r="21" spans="1:13" x14ac:dyDescent="0.25">
      <c r="A21" s="20">
        <v>18</v>
      </c>
      <c r="B21" s="21">
        <v>331</v>
      </c>
      <c r="C21" s="22" t="s">
        <v>325</v>
      </c>
      <c r="D21" s="23" t="s">
        <v>326</v>
      </c>
      <c r="E21" s="43" t="s">
        <v>77</v>
      </c>
      <c r="F21" s="25">
        <v>29</v>
      </c>
      <c r="G21" s="26" t="s">
        <v>64</v>
      </c>
      <c r="H21" s="26" t="s">
        <v>327</v>
      </c>
      <c r="I21" s="27" t="s">
        <v>74</v>
      </c>
      <c r="J21" s="37">
        <v>1.3090277777777779E-2</v>
      </c>
      <c r="K21" s="44" t="s">
        <v>109</v>
      </c>
      <c r="L21" s="25">
        <v>1</v>
      </c>
      <c r="M21" s="25">
        <v>6</v>
      </c>
    </row>
    <row r="22" spans="1:13" x14ac:dyDescent="0.25">
      <c r="A22" s="20">
        <v>19</v>
      </c>
      <c r="B22" s="21">
        <v>334</v>
      </c>
      <c r="C22" s="22" t="s">
        <v>244</v>
      </c>
      <c r="D22" s="23" t="s">
        <v>328</v>
      </c>
      <c r="E22" s="43" t="s">
        <v>77</v>
      </c>
      <c r="F22" s="25">
        <v>14</v>
      </c>
      <c r="G22" s="26" t="s">
        <v>190</v>
      </c>
      <c r="H22" s="26">
        <v>0</v>
      </c>
      <c r="I22" s="27" t="s">
        <v>269</v>
      </c>
      <c r="J22" s="37">
        <v>1.315972222222222E-2</v>
      </c>
      <c r="K22" s="44" t="s">
        <v>329</v>
      </c>
      <c r="L22" s="25">
        <v>1</v>
      </c>
      <c r="M22" s="25">
        <v>7</v>
      </c>
    </row>
    <row r="23" spans="1:13" x14ac:dyDescent="0.25">
      <c r="A23" s="20">
        <v>20</v>
      </c>
      <c r="B23" s="21">
        <v>317</v>
      </c>
      <c r="C23" s="22" t="s">
        <v>330</v>
      </c>
      <c r="D23" s="23" t="s">
        <v>331</v>
      </c>
      <c r="E23" s="43" t="s">
        <v>77</v>
      </c>
      <c r="F23" s="25">
        <v>32</v>
      </c>
      <c r="G23" s="26" t="s">
        <v>64</v>
      </c>
      <c r="H23" s="26">
        <v>0</v>
      </c>
      <c r="I23" s="27" t="s">
        <v>32</v>
      </c>
      <c r="J23" s="37">
        <v>1.3564814814814816E-2</v>
      </c>
      <c r="K23" s="44" t="s">
        <v>332</v>
      </c>
      <c r="L23" s="25">
        <v>4</v>
      </c>
      <c r="M23" s="25">
        <v>8</v>
      </c>
    </row>
    <row r="24" spans="1:13" x14ac:dyDescent="0.25">
      <c r="A24" s="20">
        <v>21</v>
      </c>
      <c r="B24" s="21">
        <v>342</v>
      </c>
      <c r="C24" s="22" t="s">
        <v>118</v>
      </c>
      <c r="D24" s="23" t="s">
        <v>333</v>
      </c>
      <c r="E24" s="43" t="s">
        <v>77</v>
      </c>
      <c r="F24" s="25">
        <v>41</v>
      </c>
      <c r="G24" s="26" t="s">
        <v>95</v>
      </c>
      <c r="H24" s="26" t="s">
        <v>334</v>
      </c>
      <c r="I24" s="27" t="s">
        <v>53</v>
      </c>
      <c r="J24" s="37">
        <v>1.3599537037037037E-2</v>
      </c>
      <c r="K24" s="44" t="s">
        <v>335</v>
      </c>
      <c r="L24" s="25">
        <v>2</v>
      </c>
      <c r="M24" s="25">
        <v>9</v>
      </c>
    </row>
    <row r="25" spans="1:13" x14ac:dyDescent="0.25">
      <c r="A25" s="20">
        <v>22</v>
      </c>
      <c r="B25" s="21">
        <v>306</v>
      </c>
      <c r="C25" s="22" t="s">
        <v>336</v>
      </c>
      <c r="D25" s="23" t="s">
        <v>262</v>
      </c>
      <c r="E25" s="43" t="s">
        <v>77</v>
      </c>
      <c r="F25" s="25">
        <v>22</v>
      </c>
      <c r="G25" s="26" t="s">
        <v>64</v>
      </c>
      <c r="H25" s="26">
        <v>0</v>
      </c>
      <c r="I25" s="27" t="s">
        <v>74</v>
      </c>
      <c r="J25" s="37">
        <v>1.3784722222222224E-2</v>
      </c>
      <c r="K25" s="44" t="s">
        <v>337</v>
      </c>
      <c r="L25" s="25">
        <v>2</v>
      </c>
      <c r="M25" s="25">
        <v>10</v>
      </c>
    </row>
    <row r="26" spans="1:13" x14ac:dyDescent="0.25">
      <c r="A26" s="20">
        <v>23</v>
      </c>
      <c r="B26" s="21">
        <v>330</v>
      </c>
      <c r="C26" s="22" t="s">
        <v>338</v>
      </c>
      <c r="D26" s="23" t="s">
        <v>339</v>
      </c>
      <c r="E26" s="43" t="s">
        <v>77</v>
      </c>
      <c r="F26" s="25">
        <v>38</v>
      </c>
      <c r="G26" s="26" t="s">
        <v>64</v>
      </c>
      <c r="H26" s="26">
        <v>0</v>
      </c>
      <c r="I26" s="27" t="s">
        <v>32</v>
      </c>
      <c r="J26" s="37">
        <v>1.3877314814814815E-2</v>
      </c>
      <c r="K26" s="44" t="s">
        <v>340</v>
      </c>
      <c r="L26" s="25">
        <v>5</v>
      </c>
      <c r="M26" s="25">
        <v>11</v>
      </c>
    </row>
    <row r="27" spans="1:13" x14ac:dyDescent="0.25">
      <c r="A27" s="20">
        <v>24</v>
      </c>
      <c r="B27" s="21">
        <v>307</v>
      </c>
      <c r="C27" s="22" t="s">
        <v>341</v>
      </c>
      <c r="D27" s="23" t="s">
        <v>342</v>
      </c>
      <c r="E27" s="43" t="s">
        <v>29</v>
      </c>
      <c r="F27" s="25">
        <v>7</v>
      </c>
      <c r="G27" s="26" t="s">
        <v>64</v>
      </c>
      <c r="H27" s="26">
        <v>0</v>
      </c>
      <c r="I27" s="27" t="s">
        <v>269</v>
      </c>
      <c r="J27" s="37">
        <v>1.4224537037037037E-2</v>
      </c>
      <c r="K27" s="44" t="s">
        <v>343</v>
      </c>
      <c r="L27" s="25">
        <v>6</v>
      </c>
      <c r="M27" s="25">
        <v>13</v>
      </c>
    </row>
    <row r="28" spans="1:13" x14ac:dyDescent="0.25">
      <c r="A28" s="20">
        <v>25</v>
      </c>
      <c r="B28" s="21">
        <v>346</v>
      </c>
      <c r="C28" s="22" t="s">
        <v>344</v>
      </c>
      <c r="D28" s="23" t="s">
        <v>345</v>
      </c>
      <c r="E28" s="43" t="s">
        <v>77</v>
      </c>
      <c r="F28" s="25">
        <v>49</v>
      </c>
      <c r="G28" s="26" t="s">
        <v>64</v>
      </c>
      <c r="H28" s="26">
        <v>0</v>
      </c>
      <c r="I28" s="27" t="s">
        <v>53</v>
      </c>
      <c r="J28" s="37">
        <v>1.4224537037037037E-2</v>
      </c>
      <c r="K28" s="44" t="s">
        <v>343</v>
      </c>
      <c r="L28" s="25">
        <v>3</v>
      </c>
      <c r="M28" s="25">
        <v>12</v>
      </c>
    </row>
    <row r="29" spans="1:13" x14ac:dyDescent="0.25">
      <c r="A29" s="20">
        <v>26</v>
      </c>
      <c r="B29" s="21">
        <v>328</v>
      </c>
      <c r="C29" s="22" t="s">
        <v>346</v>
      </c>
      <c r="D29" s="23" t="s">
        <v>347</v>
      </c>
      <c r="E29" s="43" t="s">
        <v>77</v>
      </c>
      <c r="F29" s="25">
        <v>34</v>
      </c>
      <c r="G29" s="26" t="s">
        <v>146</v>
      </c>
      <c r="H29" s="26" t="s">
        <v>147</v>
      </c>
      <c r="I29" s="27" t="s">
        <v>32</v>
      </c>
      <c r="J29" s="37">
        <v>1.4340277777777776E-2</v>
      </c>
      <c r="K29" s="44" t="s">
        <v>348</v>
      </c>
      <c r="L29" s="25">
        <v>6</v>
      </c>
      <c r="M29" s="25">
        <v>13</v>
      </c>
    </row>
    <row r="30" spans="1:13" x14ac:dyDescent="0.25">
      <c r="A30" s="20">
        <v>27</v>
      </c>
      <c r="B30" s="21">
        <v>308</v>
      </c>
      <c r="C30" s="22" t="s">
        <v>349</v>
      </c>
      <c r="D30" s="23" t="s">
        <v>262</v>
      </c>
      <c r="E30" s="43" t="s">
        <v>77</v>
      </c>
      <c r="F30" s="25">
        <v>36</v>
      </c>
      <c r="G30" s="26" t="s">
        <v>30</v>
      </c>
      <c r="H30" s="26">
        <v>0</v>
      </c>
      <c r="I30" s="27" t="s">
        <v>32</v>
      </c>
      <c r="J30" s="37">
        <v>1.4432870370370372E-2</v>
      </c>
      <c r="K30" s="44" t="s">
        <v>350</v>
      </c>
      <c r="L30" s="25">
        <v>7</v>
      </c>
      <c r="M30" s="25">
        <v>14</v>
      </c>
    </row>
    <row r="31" spans="1:13" x14ac:dyDescent="0.25">
      <c r="A31" s="20">
        <v>28</v>
      </c>
      <c r="B31" s="21">
        <v>343</v>
      </c>
      <c r="C31" s="22" t="s">
        <v>351</v>
      </c>
      <c r="D31" s="23" t="s">
        <v>352</v>
      </c>
      <c r="E31" s="43" t="s">
        <v>29</v>
      </c>
      <c r="F31" s="25">
        <v>9</v>
      </c>
      <c r="G31" s="26" t="s">
        <v>353</v>
      </c>
      <c r="H31" s="26" t="s">
        <v>354</v>
      </c>
      <c r="I31" s="27" t="s">
        <v>269</v>
      </c>
      <c r="J31" s="37">
        <v>1.4675925925925926E-2</v>
      </c>
      <c r="K31" s="44" t="s">
        <v>355</v>
      </c>
      <c r="L31" s="25">
        <v>7</v>
      </c>
      <c r="M31" s="25">
        <v>14</v>
      </c>
    </row>
    <row r="32" spans="1:13" x14ac:dyDescent="0.25">
      <c r="A32" s="20">
        <v>29</v>
      </c>
      <c r="B32" s="21">
        <v>339</v>
      </c>
      <c r="C32" s="22" t="s">
        <v>356</v>
      </c>
      <c r="D32" s="23" t="s">
        <v>357</v>
      </c>
      <c r="E32" s="43" t="s">
        <v>29</v>
      </c>
      <c r="F32" s="25">
        <v>73</v>
      </c>
      <c r="G32" s="26" t="s">
        <v>358</v>
      </c>
      <c r="H32" s="26">
        <v>0</v>
      </c>
      <c r="I32" s="27" t="s">
        <v>91</v>
      </c>
      <c r="J32" s="37">
        <v>1.4814814814814814E-2</v>
      </c>
      <c r="K32" s="44" t="s">
        <v>359</v>
      </c>
      <c r="L32" s="25">
        <v>1</v>
      </c>
      <c r="M32" s="25">
        <v>15</v>
      </c>
    </row>
    <row r="33" spans="1:13" x14ac:dyDescent="0.25">
      <c r="A33" s="20">
        <v>30</v>
      </c>
      <c r="B33" s="21">
        <v>348</v>
      </c>
      <c r="C33" s="22" t="s">
        <v>360</v>
      </c>
      <c r="D33" s="23" t="s">
        <v>361</v>
      </c>
      <c r="E33" s="43" t="s">
        <v>77</v>
      </c>
      <c r="F33" s="25">
        <v>21</v>
      </c>
      <c r="G33" s="26" t="s">
        <v>362</v>
      </c>
      <c r="H33" s="26" t="s">
        <v>363</v>
      </c>
      <c r="I33" s="27" t="s">
        <v>74</v>
      </c>
      <c r="J33" s="37">
        <v>1.5057870370370369E-2</v>
      </c>
      <c r="K33" s="44" t="s">
        <v>364</v>
      </c>
      <c r="L33" s="25">
        <v>3</v>
      </c>
      <c r="M33" s="25">
        <v>15</v>
      </c>
    </row>
    <row r="34" spans="1:13" x14ac:dyDescent="0.25">
      <c r="A34" s="20">
        <v>31</v>
      </c>
      <c r="B34" s="21">
        <v>350</v>
      </c>
      <c r="C34" s="22" t="s">
        <v>346</v>
      </c>
      <c r="D34" s="23" t="s">
        <v>365</v>
      </c>
      <c r="E34" s="43" t="s">
        <v>77</v>
      </c>
      <c r="F34" s="25">
        <v>27</v>
      </c>
      <c r="G34" s="26" t="s">
        <v>64</v>
      </c>
      <c r="H34" s="26">
        <v>0</v>
      </c>
      <c r="I34" s="27" t="s">
        <v>74</v>
      </c>
      <c r="J34" s="37">
        <v>1.5127314814814816E-2</v>
      </c>
      <c r="K34" s="44" t="s">
        <v>366</v>
      </c>
      <c r="L34" s="25">
        <v>4</v>
      </c>
      <c r="M34" s="25">
        <v>16</v>
      </c>
    </row>
    <row r="35" spans="1:13" x14ac:dyDescent="0.25">
      <c r="A35" s="20">
        <v>32</v>
      </c>
      <c r="B35" s="21">
        <v>326</v>
      </c>
      <c r="C35" s="22" t="s">
        <v>367</v>
      </c>
      <c r="D35" s="23" t="s">
        <v>192</v>
      </c>
      <c r="E35" s="43" t="s">
        <v>29</v>
      </c>
      <c r="F35" s="25">
        <v>9</v>
      </c>
      <c r="G35" s="26" t="s">
        <v>95</v>
      </c>
      <c r="H35" s="26" t="s">
        <v>193</v>
      </c>
      <c r="I35" s="27" t="s">
        <v>269</v>
      </c>
      <c r="J35" s="37">
        <v>1.5127314814814816E-2</v>
      </c>
      <c r="K35" s="44" t="s">
        <v>368</v>
      </c>
      <c r="L35" s="25">
        <v>8</v>
      </c>
      <c r="M35" s="25">
        <v>16</v>
      </c>
    </row>
    <row r="36" spans="1:13" x14ac:dyDescent="0.25">
      <c r="A36" s="20">
        <v>33</v>
      </c>
      <c r="B36" s="21">
        <v>316</v>
      </c>
      <c r="C36" s="22" t="s">
        <v>369</v>
      </c>
      <c r="D36" s="23" t="s">
        <v>370</v>
      </c>
      <c r="E36" s="43" t="s">
        <v>77</v>
      </c>
      <c r="F36" s="25">
        <v>37</v>
      </c>
      <c r="G36" s="26" t="s">
        <v>64</v>
      </c>
      <c r="H36" s="26">
        <v>0</v>
      </c>
      <c r="I36" s="27" t="s">
        <v>32</v>
      </c>
      <c r="J36" s="37">
        <v>1.53125E-2</v>
      </c>
      <c r="K36" s="44" t="s">
        <v>371</v>
      </c>
      <c r="L36" s="25">
        <v>8</v>
      </c>
      <c r="M36" s="25">
        <v>17</v>
      </c>
    </row>
    <row r="37" spans="1:13" x14ac:dyDescent="0.25">
      <c r="A37" s="20">
        <v>34</v>
      </c>
      <c r="B37" s="21">
        <v>322</v>
      </c>
      <c r="C37" s="22" t="s">
        <v>372</v>
      </c>
      <c r="D37" s="23" t="s">
        <v>373</v>
      </c>
      <c r="E37" s="43" t="s">
        <v>77</v>
      </c>
      <c r="F37" s="25">
        <v>39</v>
      </c>
      <c r="G37" s="26" t="s">
        <v>64</v>
      </c>
      <c r="H37" s="26">
        <v>0</v>
      </c>
      <c r="I37" s="27" t="s">
        <v>32</v>
      </c>
      <c r="J37" s="37">
        <v>1.539351851851852E-2</v>
      </c>
      <c r="K37" s="44" t="s">
        <v>374</v>
      </c>
      <c r="L37" s="25">
        <v>9</v>
      </c>
      <c r="M37" s="25">
        <v>18</v>
      </c>
    </row>
    <row r="38" spans="1:13" x14ac:dyDescent="0.25">
      <c r="A38" s="20">
        <v>35</v>
      </c>
      <c r="B38" s="21">
        <v>305</v>
      </c>
      <c r="C38" s="22" t="s">
        <v>153</v>
      </c>
      <c r="D38" s="23" t="s">
        <v>375</v>
      </c>
      <c r="E38" s="43" t="s">
        <v>29</v>
      </c>
      <c r="F38" s="25">
        <v>39</v>
      </c>
      <c r="G38" s="26" t="s">
        <v>376</v>
      </c>
      <c r="H38" s="26">
        <v>0</v>
      </c>
      <c r="I38" s="27" t="s">
        <v>32</v>
      </c>
      <c r="J38" s="37">
        <v>1.5486111111111112E-2</v>
      </c>
      <c r="K38" s="44" t="s">
        <v>377</v>
      </c>
      <c r="L38" s="25">
        <v>5</v>
      </c>
      <c r="M38" s="25">
        <v>17</v>
      </c>
    </row>
    <row r="39" spans="1:13" x14ac:dyDescent="0.25">
      <c r="A39" s="20">
        <v>36</v>
      </c>
      <c r="B39" s="21">
        <v>303</v>
      </c>
      <c r="C39" s="22" t="s">
        <v>378</v>
      </c>
      <c r="D39" s="23" t="s">
        <v>379</v>
      </c>
      <c r="E39" s="43" t="s">
        <v>77</v>
      </c>
      <c r="F39" s="25">
        <v>25</v>
      </c>
      <c r="G39" s="26" t="s">
        <v>64</v>
      </c>
      <c r="H39" s="26">
        <v>0</v>
      </c>
      <c r="I39" s="27" t="s">
        <v>74</v>
      </c>
      <c r="J39" s="37">
        <v>1.5532407407407406E-2</v>
      </c>
      <c r="K39" s="44" t="s">
        <v>380</v>
      </c>
      <c r="L39" s="25">
        <v>5</v>
      </c>
      <c r="M39" s="25">
        <v>19</v>
      </c>
    </row>
    <row r="40" spans="1:13" x14ac:dyDescent="0.25">
      <c r="A40" s="20">
        <v>37</v>
      </c>
      <c r="B40" s="21">
        <v>344</v>
      </c>
      <c r="C40" s="22" t="s">
        <v>381</v>
      </c>
      <c r="D40" s="23" t="s">
        <v>352</v>
      </c>
      <c r="E40" s="43" t="s">
        <v>29</v>
      </c>
      <c r="F40" s="25">
        <v>54</v>
      </c>
      <c r="G40" s="26" t="s">
        <v>353</v>
      </c>
      <c r="H40" s="26" t="s">
        <v>382</v>
      </c>
      <c r="I40" s="27" t="s">
        <v>38</v>
      </c>
      <c r="J40" s="37">
        <v>1.5682870370370371E-2</v>
      </c>
      <c r="K40" s="44" t="s">
        <v>383</v>
      </c>
      <c r="L40" s="25">
        <v>1</v>
      </c>
      <c r="M40" s="25">
        <v>18</v>
      </c>
    </row>
    <row r="41" spans="1:13" x14ac:dyDescent="0.25">
      <c r="A41" s="20">
        <v>38</v>
      </c>
      <c r="B41" s="21">
        <v>312</v>
      </c>
      <c r="C41" s="22" t="s">
        <v>384</v>
      </c>
      <c r="D41" s="23" t="s">
        <v>385</v>
      </c>
      <c r="E41" s="43" t="s">
        <v>29</v>
      </c>
      <c r="F41" s="25">
        <v>16</v>
      </c>
      <c r="G41" s="26" t="s">
        <v>64</v>
      </c>
      <c r="H41" s="26">
        <v>0</v>
      </c>
      <c r="I41" s="27" t="s">
        <v>269</v>
      </c>
      <c r="J41" s="37">
        <v>1.5868055555555555E-2</v>
      </c>
      <c r="K41" s="44" t="s">
        <v>386</v>
      </c>
      <c r="L41" s="25">
        <v>9</v>
      </c>
      <c r="M41" s="25">
        <v>19</v>
      </c>
    </row>
    <row r="42" spans="1:13" x14ac:dyDescent="0.25">
      <c r="A42" s="20">
        <v>39</v>
      </c>
      <c r="B42" s="21">
        <v>310</v>
      </c>
      <c r="C42" s="22" t="s">
        <v>387</v>
      </c>
      <c r="D42" s="23" t="s">
        <v>388</v>
      </c>
      <c r="E42" s="43" t="s">
        <v>77</v>
      </c>
      <c r="F42" s="25">
        <v>14</v>
      </c>
      <c r="G42" s="26" t="s">
        <v>47</v>
      </c>
      <c r="H42" s="26">
        <v>0</v>
      </c>
      <c r="I42" s="27" t="s">
        <v>269</v>
      </c>
      <c r="J42" s="37">
        <v>1.5925925925925927E-2</v>
      </c>
      <c r="K42" s="44" t="s">
        <v>389</v>
      </c>
      <c r="L42" s="25">
        <v>2</v>
      </c>
      <c r="M42" s="25">
        <v>20</v>
      </c>
    </row>
    <row r="43" spans="1:13" x14ac:dyDescent="0.25">
      <c r="A43" s="20">
        <v>40</v>
      </c>
      <c r="B43" s="21">
        <v>311</v>
      </c>
      <c r="C43" s="22" t="s">
        <v>390</v>
      </c>
      <c r="D43" s="23" t="s">
        <v>391</v>
      </c>
      <c r="E43" s="43" t="s">
        <v>77</v>
      </c>
      <c r="F43" s="25">
        <v>7</v>
      </c>
      <c r="G43" s="26" t="s">
        <v>120</v>
      </c>
      <c r="H43" s="26">
        <v>0</v>
      </c>
      <c r="I43" s="27" t="s">
        <v>269</v>
      </c>
      <c r="J43" s="37">
        <v>1.5949074074074074E-2</v>
      </c>
      <c r="K43" s="44" t="s">
        <v>389</v>
      </c>
      <c r="L43" s="25">
        <v>3</v>
      </c>
      <c r="M43" s="25">
        <v>21</v>
      </c>
    </row>
    <row r="44" spans="1:13" x14ac:dyDescent="0.25">
      <c r="A44" s="20">
        <v>41</v>
      </c>
      <c r="B44" s="21">
        <v>314</v>
      </c>
      <c r="C44" s="22" t="s">
        <v>250</v>
      </c>
      <c r="D44" s="23" t="s">
        <v>392</v>
      </c>
      <c r="E44" s="43" t="s">
        <v>77</v>
      </c>
      <c r="F44" s="25">
        <v>18</v>
      </c>
      <c r="G44" s="26" t="s">
        <v>258</v>
      </c>
      <c r="H44" s="26">
        <v>0</v>
      </c>
      <c r="I44" s="27" t="s">
        <v>269</v>
      </c>
      <c r="J44" s="37">
        <v>1.622685185185185E-2</v>
      </c>
      <c r="K44" s="44" t="s">
        <v>393</v>
      </c>
      <c r="L44" s="25">
        <v>4</v>
      </c>
      <c r="M44" s="25">
        <v>22</v>
      </c>
    </row>
    <row r="45" spans="1:13" x14ac:dyDescent="0.25">
      <c r="A45" s="20">
        <v>42</v>
      </c>
      <c r="B45" s="21">
        <v>301</v>
      </c>
      <c r="C45" s="22" t="s">
        <v>394</v>
      </c>
      <c r="D45" s="23" t="s">
        <v>395</v>
      </c>
      <c r="E45" s="43" t="s">
        <v>77</v>
      </c>
      <c r="F45" s="25">
        <v>35</v>
      </c>
      <c r="G45" s="26" t="s">
        <v>64</v>
      </c>
      <c r="H45" s="26">
        <v>0</v>
      </c>
      <c r="I45" s="27" t="s">
        <v>32</v>
      </c>
      <c r="J45" s="37">
        <v>1.6400462962962964E-2</v>
      </c>
      <c r="K45" s="44" t="s">
        <v>396</v>
      </c>
      <c r="L45" s="25">
        <v>10</v>
      </c>
      <c r="M45" s="25">
        <v>23</v>
      </c>
    </row>
    <row r="46" spans="1:13" x14ac:dyDescent="0.25">
      <c r="A46" s="20">
        <v>43</v>
      </c>
      <c r="B46" s="21">
        <v>309</v>
      </c>
      <c r="C46" s="22" t="s">
        <v>115</v>
      </c>
      <c r="D46" s="23" t="s">
        <v>397</v>
      </c>
      <c r="E46" s="43" t="s">
        <v>77</v>
      </c>
      <c r="F46" s="25">
        <v>59</v>
      </c>
      <c r="G46" s="26" t="s">
        <v>64</v>
      </c>
      <c r="H46" s="26">
        <v>0</v>
      </c>
      <c r="I46" s="27" t="s">
        <v>38</v>
      </c>
      <c r="J46" s="37">
        <v>1.6643518518518519E-2</v>
      </c>
      <c r="K46" s="44" t="s">
        <v>398</v>
      </c>
      <c r="L46" s="25">
        <v>2</v>
      </c>
      <c r="M46" s="25">
        <v>24</v>
      </c>
    </row>
    <row r="47" spans="1:13" x14ac:dyDescent="0.25">
      <c r="A47" s="20">
        <v>44</v>
      </c>
      <c r="B47" s="21">
        <v>349</v>
      </c>
      <c r="C47" s="22" t="s">
        <v>399</v>
      </c>
      <c r="D47" s="23" t="s">
        <v>400</v>
      </c>
      <c r="E47" s="43" t="s">
        <v>77</v>
      </c>
      <c r="F47" s="25">
        <v>22</v>
      </c>
      <c r="G47" s="26" t="s">
        <v>362</v>
      </c>
      <c r="H47" s="26" t="s">
        <v>363</v>
      </c>
      <c r="I47" s="27" t="s">
        <v>74</v>
      </c>
      <c r="J47" s="37">
        <v>1.6747685185185185E-2</v>
      </c>
      <c r="K47" s="44" t="s">
        <v>401</v>
      </c>
      <c r="L47" s="25">
        <v>6</v>
      </c>
      <c r="M47" s="25">
        <v>25</v>
      </c>
    </row>
    <row r="48" spans="1:13" x14ac:dyDescent="0.25">
      <c r="A48" s="20">
        <v>45</v>
      </c>
      <c r="B48" s="21">
        <v>347</v>
      </c>
      <c r="C48" s="22" t="s">
        <v>402</v>
      </c>
      <c r="D48" s="23" t="s">
        <v>403</v>
      </c>
      <c r="E48" s="43" t="s">
        <v>77</v>
      </c>
      <c r="F48" s="25">
        <v>23</v>
      </c>
      <c r="G48" s="26" t="s">
        <v>362</v>
      </c>
      <c r="H48" s="26" t="s">
        <v>363</v>
      </c>
      <c r="I48" s="27" t="s">
        <v>74</v>
      </c>
      <c r="J48" s="37">
        <v>1.6759259259259258E-2</v>
      </c>
      <c r="K48" s="44" t="s">
        <v>401</v>
      </c>
      <c r="L48" s="25">
        <v>7</v>
      </c>
      <c r="M48" s="25">
        <v>26</v>
      </c>
    </row>
    <row r="49" spans="1:13" x14ac:dyDescent="0.25">
      <c r="A49" s="20">
        <v>46</v>
      </c>
      <c r="B49" s="21">
        <v>335</v>
      </c>
      <c r="C49" s="22" t="s">
        <v>404</v>
      </c>
      <c r="D49" s="23">
        <v>0</v>
      </c>
      <c r="E49" s="43" t="s">
        <v>77</v>
      </c>
      <c r="F49" s="25">
        <v>0</v>
      </c>
      <c r="G49" s="26">
        <v>0</v>
      </c>
      <c r="H49" s="26">
        <v>0</v>
      </c>
      <c r="I49" s="27" t="s">
        <v>405</v>
      </c>
      <c r="J49" s="37">
        <v>1.7395833333333336E-2</v>
      </c>
      <c r="K49" s="44" t="s">
        <v>406</v>
      </c>
      <c r="L49" s="25">
        <v>1</v>
      </c>
      <c r="M49" s="25">
        <v>27</v>
      </c>
    </row>
    <row r="50" spans="1:13" x14ac:dyDescent="0.25">
      <c r="A50" s="20">
        <v>47</v>
      </c>
      <c r="B50" s="21">
        <v>318</v>
      </c>
      <c r="C50" s="22" t="s">
        <v>250</v>
      </c>
      <c r="D50" s="23" t="s">
        <v>407</v>
      </c>
      <c r="E50" s="43" t="s">
        <v>77</v>
      </c>
      <c r="F50" s="25">
        <v>33</v>
      </c>
      <c r="G50" s="26" t="s">
        <v>95</v>
      </c>
      <c r="H50" s="26">
        <v>0</v>
      </c>
      <c r="I50" s="27" t="s">
        <v>32</v>
      </c>
      <c r="J50" s="37">
        <v>1.7986111111111109E-2</v>
      </c>
      <c r="K50" s="44" t="s">
        <v>408</v>
      </c>
      <c r="L50" s="25">
        <v>11</v>
      </c>
      <c r="M50" s="25">
        <v>28</v>
      </c>
    </row>
    <row r="51" spans="1:13" x14ac:dyDescent="0.25">
      <c r="A51" s="20">
        <v>48</v>
      </c>
      <c r="B51" s="21">
        <v>313</v>
      </c>
      <c r="C51" s="22" t="s">
        <v>409</v>
      </c>
      <c r="D51" s="23" t="s">
        <v>410</v>
      </c>
      <c r="E51" s="43" t="s">
        <v>77</v>
      </c>
      <c r="F51" s="25">
        <v>36</v>
      </c>
      <c r="G51" s="26" t="s">
        <v>64</v>
      </c>
      <c r="H51" s="26">
        <v>0</v>
      </c>
      <c r="I51" s="27" t="s">
        <v>32</v>
      </c>
      <c r="J51" s="37">
        <v>2.2280092592592591E-2</v>
      </c>
      <c r="K51" s="44" t="s">
        <v>411</v>
      </c>
      <c r="L51" s="25">
        <v>12</v>
      </c>
      <c r="M51" s="25">
        <v>29</v>
      </c>
    </row>
    <row r="52" spans="1:13" x14ac:dyDescent="0.25">
      <c r="A52" s="20">
        <v>49</v>
      </c>
      <c r="B52" s="21">
        <v>304</v>
      </c>
      <c r="C52" s="22" t="s">
        <v>250</v>
      </c>
      <c r="D52" s="23" t="s">
        <v>412</v>
      </c>
      <c r="E52" s="43" t="s">
        <v>77</v>
      </c>
      <c r="F52" s="25">
        <v>37</v>
      </c>
      <c r="G52" s="26" t="s">
        <v>64</v>
      </c>
      <c r="H52" s="26">
        <v>0</v>
      </c>
      <c r="I52" s="27" t="s">
        <v>32</v>
      </c>
      <c r="J52" s="37">
        <v>2.3819444444444445E-2</v>
      </c>
      <c r="K52" s="44" t="s">
        <v>413</v>
      </c>
      <c r="L52" s="25">
        <v>13</v>
      </c>
      <c r="M52" s="25">
        <v>30</v>
      </c>
    </row>
    <row r="53" spans="1:13" x14ac:dyDescent="0.25">
      <c r="A53" s="20">
        <v>50</v>
      </c>
      <c r="B53" s="21">
        <v>320</v>
      </c>
      <c r="C53" s="22" t="s">
        <v>414</v>
      </c>
      <c r="D53" s="23" t="s">
        <v>415</v>
      </c>
      <c r="E53" s="43" t="s">
        <v>29</v>
      </c>
      <c r="F53" s="25">
        <v>11</v>
      </c>
      <c r="G53" s="26" t="s">
        <v>64</v>
      </c>
      <c r="H53" s="26">
        <v>0</v>
      </c>
      <c r="I53" s="27" t="s">
        <v>269</v>
      </c>
      <c r="J53" s="37">
        <v>0</v>
      </c>
      <c r="K53" s="44">
        <v>0</v>
      </c>
      <c r="L53" s="25">
        <v>0</v>
      </c>
      <c r="M53" s="25">
        <v>0</v>
      </c>
    </row>
  </sheetData>
  <autoFilter ref="A3:M3" xr:uid="{00000000-0009-0000-0000-000002000000}">
    <sortState xmlns:xlrd2="http://schemas.microsoft.com/office/spreadsheetml/2017/richdata2" ref="A4:M23">
      <sortCondition ref="A3"/>
    </sortState>
  </autoFilter>
  <mergeCells count="1">
    <mergeCell ref="J1:K1"/>
  </mergeCells>
  <conditionalFormatting sqref="E4:E53">
    <cfRule type="cellIs" dxfId="9" priority="4" stopIfTrue="1" operator="equal">
      <formula>"m"</formula>
    </cfRule>
  </conditionalFormatting>
  <conditionalFormatting sqref="L4:M5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343">
    <cfRule type="duplicateValues" dxfId="5" priority="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356B-2FA1-4389-8541-63CC91F71237}">
  <sheetPr>
    <tabColor rgb="FFFF0000"/>
  </sheetPr>
  <dimension ref="A1:M36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16.33203125" style="3" customWidth="1"/>
    <col min="9" max="9" width="11.5546875" style="4" customWidth="1"/>
    <col min="10" max="10" width="10.5546875" style="34" customWidth="1"/>
    <col min="11" max="11" width="10.5546875" style="11" customWidth="1"/>
    <col min="12" max="12" width="10.5546875" style="12" customWidth="1"/>
    <col min="13" max="13" width="9.44140625" style="13" customWidth="1"/>
    <col min="14" max="245" width="9.21875" style="8"/>
    <col min="246" max="246" width="4.5546875" style="8" customWidth="1"/>
    <col min="247" max="247" width="7.21875" style="8" customWidth="1"/>
    <col min="248" max="248" width="11.21875" style="8" customWidth="1"/>
    <col min="249" max="249" width="14.21875" style="8" customWidth="1"/>
    <col min="250" max="250" width="10" style="8" customWidth="1"/>
    <col min="251" max="251" width="11.5546875" style="8" customWidth="1"/>
    <col min="252" max="252" width="22" style="8" customWidth="1"/>
    <col min="253" max="253" width="6.44140625" style="8" customWidth="1"/>
    <col min="254" max="254" width="17.44140625" style="8" customWidth="1"/>
    <col min="255" max="255" width="9.5546875" style="8" customWidth="1"/>
    <col min="256" max="256" width="8.5546875" style="8" customWidth="1"/>
    <col min="257" max="258" width="9.44140625" style="8" customWidth="1"/>
    <col min="259" max="259" width="17.44140625" style="8" customWidth="1"/>
    <col min="260" max="260" width="11.44140625" style="8" customWidth="1"/>
    <col min="261" max="501" width="9.21875" style="8"/>
    <col min="502" max="502" width="4.5546875" style="8" customWidth="1"/>
    <col min="503" max="503" width="7.21875" style="8" customWidth="1"/>
    <col min="504" max="504" width="11.21875" style="8" customWidth="1"/>
    <col min="505" max="505" width="14.21875" style="8" customWidth="1"/>
    <col min="506" max="506" width="10" style="8" customWidth="1"/>
    <col min="507" max="507" width="11.5546875" style="8" customWidth="1"/>
    <col min="508" max="508" width="22" style="8" customWidth="1"/>
    <col min="509" max="509" width="6.44140625" style="8" customWidth="1"/>
    <col min="510" max="510" width="17.44140625" style="8" customWidth="1"/>
    <col min="511" max="511" width="9.5546875" style="8" customWidth="1"/>
    <col min="512" max="512" width="8.5546875" style="8" customWidth="1"/>
    <col min="513" max="514" width="9.44140625" style="8" customWidth="1"/>
    <col min="515" max="515" width="17.44140625" style="8" customWidth="1"/>
    <col min="516" max="516" width="11.44140625" style="8" customWidth="1"/>
    <col min="517" max="757" width="9.21875" style="8"/>
    <col min="758" max="758" width="4.5546875" style="8" customWidth="1"/>
    <col min="759" max="759" width="7.21875" style="8" customWidth="1"/>
    <col min="760" max="760" width="11.21875" style="8" customWidth="1"/>
    <col min="761" max="761" width="14.21875" style="8" customWidth="1"/>
    <col min="762" max="762" width="10" style="8" customWidth="1"/>
    <col min="763" max="763" width="11.5546875" style="8" customWidth="1"/>
    <col min="764" max="764" width="22" style="8" customWidth="1"/>
    <col min="765" max="765" width="6.44140625" style="8" customWidth="1"/>
    <col min="766" max="766" width="17.44140625" style="8" customWidth="1"/>
    <col min="767" max="767" width="9.5546875" style="8" customWidth="1"/>
    <col min="768" max="768" width="8.5546875" style="8" customWidth="1"/>
    <col min="769" max="770" width="9.44140625" style="8" customWidth="1"/>
    <col min="771" max="771" width="17.44140625" style="8" customWidth="1"/>
    <col min="772" max="772" width="11.44140625" style="8" customWidth="1"/>
    <col min="773" max="1013" width="9.21875" style="8"/>
    <col min="1014" max="1014" width="4.5546875" style="8" customWidth="1"/>
    <col min="1015" max="1015" width="7.21875" style="8" customWidth="1"/>
    <col min="1016" max="1016" width="11.21875" style="8" customWidth="1"/>
    <col min="1017" max="1017" width="14.21875" style="8" customWidth="1"/>
    <col min="1018" max="1018" width="10" style="8" customWidth="1"/>
    <col min="1019" max="1019" width="11.5546875" style="8" customWidth="1"/>
    <col min="1020" max="1020" width="22" style="8" customWidth="1"/>
    <col min="1021" max="1021" width="6.44140625" style="8" customWidth="1"/>
    <col min="1022" max="1022" width="17.44140625" style="8" customWidth="1"/>
    <col min="1023" max="1023" width="9.5546875" style="8" customWidth="1"/>
    <col min="1024" max="1024" width="8.5546875" style="8" customWidth="1"/>
    <col min="1025" max="1026" width="9.44140625" style="8" customWidth="1"/>
    <col min="1027" max="1027" width="17.44140625" style="8" customWidth="1"/>
    <col min="1028" max="1028" width="11.44140625" style="8" customWidth="1"/>
    <col min="1029" max="1269" width="9.21875" style="8"/>
    <col min="1270" max="1270" width="4.5546875" style="8" customWidth="1"/>
    <col min="1271" max="1271" width="7.21875" style="8" customWidth="1"/>
    <col min="1272" max="1272" width="11.21875" style="8" customWidth="1"/>
    <col min="1273" max="1273" width="14.21875" style="8" customWidth="1"/>
    <col min="1274" max="1274" width="10" style="8" customWidth="1"/>
    <col min="1275" max="1275" width="11.5546875" style="8" customWidth="1"/>
    <col min="1276" max="1276" width="22" style="8" customWidth="1"/>
    <col min="1277" max="1277" width="6.44140625" style="8" customWidth="1"/>
    <col min="1278" max="1278" width="17.44140625" style="8" customWidth="1"/>
    <col min="1279" max="1279" width="9.5546875" style="8" customWidth="1"/>
    <col min="1280" max="1280" width="8.5546875" style="8" customWidth="1"/>
    <col min="1281" max="1282" width="9.44140625" style="8" customWidth="1"/>
    <col min="1283" max="1283" width="17.44140625" style="8" customWidth="1"/>
    <col min="1284" max="1284" width="11.44140625" style="8" customWidth="1"/>
    <col min="1285" max="1525" width="9.21875" style="8"/>
    <col min="1526" max="1526" width="4.5546875" style="8" customWidth="1"/>
    <col min="1527" max="1527" width="7.21875" style="8" customWidth="1"/>
    <col min="1528" max="1528" width="11.21875" style="8" customWidth="1"/>
    <col min="1529" max="1529" width="14.21875" style="8" customWidth="1"/>
    <col min="1530" max="1530" width="10" style="8" customWidth="1"/>
    <col min="1531" max="1531" width="11.5546875" style="8" customWidth="1"/>
    <col min="1532" max="1532" width="22" style="8" customWidth="1"/>
    <col min="1533" max="1533" width="6.44140625" style="8" customWidth="1"/>
    <col min="1534" max="1534" width="17.44140625" style="8" customWidth="1"/>
    <col min="1535" max="1535" width="9.5546875" style="8" customWidth="1"/>
    <col min="1536" max="1536" width="8.5546875" style="8" customWidth="1"/>
    <col min="1537" max="1538" width="9.44140625" style="8" customWidth="1"/>
    <col min="1539" max="1539" width="17.44140625" style="8" customWidth="1"/>
    <col min="1540" max="1540" width="11.44140625" style="8" customWidth="1"/>
    <col min="1541" max="1781" width="9.21875" style="8"/>
    <col min="1782" max="1782" width="4.5546875" style="8" customWidth="1"/>
    <col min="1783" max="1783" width="7.21875" style="8" customWidth="1"/>
    <col min="1784" max="1784" width="11.21875" style="8" customWidth="1"/>
    <col min="1785" max="1785" width="14.21875" style="8" customWidth="1"/>
    <col min="1786" max="1786" width="10" style="8" customWidth="1"/>
    <col min="1787" max="1787" width="11.5546875" style="8" customWidth="1"/>
    <col min="1788" max="1788" width="22" style="8" customWidth="1"/>
    <col min="1789" max="1789" width="6.44140625" style="8" customWidth="1"/>
    <col min="1790" max="1790" width="17.44140625" style="8" customWidth="1"/>
    <col min="1791" max="1791" width="9.5546875" style="8" customWidth="1"/>
    <col min="1792" max="1792" width="8.5546875" style="8" customWidth="1"/>
    <col min="1793" max="1794" width="9.44140625" style="8" customWidth="1"/>
    <col min="1795" max="1795" width="17.44140625" style="8" customWidth="1"/>
    <col min="1796" max="1796" width="11.44140625" style="8" customWidth="1"/>
    <col min="1797" max="2037" width="9.21875" style="8"/>
    <col min="2038" max="2038" width="4.5546875" style="8" customWidth="1"/>
    <col min="2039" max="2039" width="7.21875" style="8" customWidth="1"/>
    <col min="2040" max="2040" width="11.21875" style="8" customWidth="1"/>
    <col min="2041" max="2041" width="14.21875" style="8" customWidth="1"/>
    <col min="2042" max="2042" width="10" style="8" customWidth="1"/>
    <col min="2043" max="2043" width="11.5546875" style="8" customWidth="1"/>
    <col min="2044" max="2044" width="22" style="8" customWidth="1"/>
    <col min="2045" max="2045" width="6.44140625" style="8" customWidth="1"/>
    <col min="2046" max="2046" width="17.44140625" style="8" customWidth="1"/>
    <col min="2047" max="2047" width="9.5546875" style="8" customWidth="1"/>
    <col min="2048" max="2048" width="8.5546875" style="8" customWidth="1"/>
    <col min="2049" max="2050" width="9.44140625" style="8" customWidth="1"/>
    <col min="2051" max="2051" width="17.44140625" style="8" customWidth="1"/>
    <col min="2052" max="2052" width="11.44140625" style="8" customWidth="1"/>
    <col min="2053" max="2293" width="9.21875" style="8"/>
    <col min="2294" max="2294" width="4.5546875" style="8" customWidth="1"/>
    <col min="2295" max="2295" width="7.21875" style="8" customWidth="1"/>
    <col min="2296" max="2296" width="11.21875" style="8" customWidth="1"/>
    <col min="2297" max="2297" width="14.21875" style="8" customWidth="1"/>
    <col min="2298" max="2298" width="10" style="8" customWidth="1"/>
    <col min="2299" max="2299" width="11.5546875" style="8" customWidth="1"/>
    <col min="2300" max="2300" width="22" style="8" customWidth="1"/>
    <col min="2301" max="2301" width="6.44140625" style="8" customWidth="1"/>
    <col min="2302" max="2302" width="17.44140625" style="8" customWidth="1"/>
    <col min="2303" max="2303" width="9.5546875" style="8" customWidth="1"/>
    <col min="2304" max="2304" width="8.5546875" style="8" customWidth="1"/>
    <col min="2305" max="2306" width="9.44140625" style="8" customWidth="1"/>
    <col min="2307" max="2307" width="17.44140625" style="8" customWidth="1"/>
    <col min="2308" max="2308" width="11.44140625" style="8" customWidth="1"/>
    <col min="2309" max="2549" width="9.21875" style="8"/>
    <col min="2550" max="2550" width="4.5546875" style="8" customWidth="1"/>
    <col min="2551" max="2551" width="7.21875" style="8" customWidth="1"/>
    <col min="2552" max="2552" width="11.21875" style="8" customWidth="1"/>
    <col min="2553" max="2553" width="14.21875" style="8" customWidth="1"/>
    <col min="2554" max="2554" width="10" style="8" customWidth="1"/>
    <col min="2555" max="2555" width="11.5546875" style="8" customWidth="1"/>
    <col min="2556" max="2556" width="22" style="8" customWidth="1"/>
    <col min="2557" max="2557" width="6.44140625" style="8" customWidth="1"/>
    <col min="2558" max="2558" width="17.44140625" style="8" customWidth="1"/>
    <col min="2559" max="2559" width="9.5546875" style="8" customWidth="1"/>
    <col min="2560" max="2560" width="8.5546875" style="8" customWidth="1"/>
    <col min="2561" max="2562" width="9.44140625" style="8" customWidth="1"/>
    <col min="2563" max="2563" width="17.44140625" style="8" customWidth="1"/>
    <col min="2564" max="2564" width="11.44140625" style="8" customWidth="1"/>
    <col min="2565" max="2805" width="9.21875" style="8"/>
    <col min="2806" max="2806" width="4.5546875" style="8" customWidth="1"/>
    <col min="2807" max="2807" width="7.21875" style="8" customWidth="1"/>
    <col min="2808" max="2808" width="11.21875" style="8" customWidth="1"/>
    <col min="2809" max="2809" width="14.21875" style="8" customWidth="1"/>
    <col min="2810" max="2810" width="10" style="8" customWidth="1"/>
    <col min="2811" max="2811" width="11.5546875" style="8" customWidth="1"/>
    <col min="2812" max="2812" width="22" style="8" customWidth="1"/>
    <col min="2813" max="2813" width="6.44140625" style="8" customWidth="1"/>
    <col min="2814" max="2814" width="17.44140625" style="8" customWidth="1"/>
    <col min="2815" max="2815" width="9.5546875" style="8" customWidth="1"/>
    <col min="2816" max="2816" width="8.5546875" style="8" customWidth="1"/>
    <col min="2817" max="2818" width="9.44140625" style="8" customWidth="1"/>
    <col min="2819" max="2819" width="17.44140625" style="8" customWidth="1"/>
    <col min="2820" max="2820" width="11.44140625" style="8" customWidth="1"/>
    <col min="2821" max="3061" width="9.21875" style="8"/>
    <col min="3062" max="3062" width="4.5546875" style="8" customWidth="1"/>
    <col min="3063" max="3063" width="7.21875" style="8" customWidth="1"/>
    <col min="3064" max="3064" width="11.21875" style="8" customWidth="1"/>
    <col min="3065" max="3065" width="14.21875" style="8" customWidth="1"/>
    <col min="3066" max="3066" width="10" style="8" customWidth="1"/>
    <col min="3067" max="3067" width="11.5546875" style="8" customWidth="1"/>
    <col min="3068" max="3068" width="22" style="8" customWidth="1"/>
    <col min="3069" max="3069" width="6.44140625" style="8" customWidth="1"/>
    <col min="3070" max="3070" width="17.44140625" style="8" customWidth="1"/>
    <col min="3071" max="3071" width="9.5546875" style="8" customWidth="1"/>
    <col min="3072" max="3072" width="8.5546875" style="8" customWidth="1"/>
    <col min="3073" max="3074" width="9.44140625" style="8" customWidth="1"/>
    <col min="3075" max="3075" width="17.44140625" style="8" customWidth="1"/>
    <col min="3076" max="3076" width="11.44140625" style="8" customWidth="1"/>
    <col min="3077" max="3317" width="9.21875" style="8"/>
    <col min="3318" max="3318" width="4.5546875" style="8" customWidth="1"/>
    <col min="3319" max="3319" width="7.21875" style="8" customWidth="1"/>
    <col min="3320" max="3320" width="11.21875" style="8" customWidth="1"/>
    <col min="3321" max="3321" width="14.21875" style="8" customWidth="1"/>
    <col min="3322" max="3322" width="10" style="8" customWidth="1"/>
    <col min="3323" max="3323" width="11.5546875" style="8" customWidth="1"/>
    <col min="3324" max="3324" width="22" style="8" customWidth="1"/>
    <col min="3325" max="3325" width="6.44140625" style="8" customWidth="1"/>
    <col min="3326" max="3326" width="17.44140625" style="8" customWidth="1"/>
    <col min="3327" max="3327" width="9.5546875" style="8" customWidth="1"/>
    <col min="3328" max="3328" width="8.5546875" style="8" customWidth="1"/>
    <col min="3329" max="3330" width="9.44140625" style="8" customWidth="1"/>
    <col min="3331" max="3331" width="17.44140625" style="8" customWidth="1"/>
    <col min="3332" max="3332" width="11.44140625" style="8" customWidth="1"/>
    <col min="3333" max="3573" width="9.21875" style="8"/>
    <col min="3574" max="3574" width="4.5546875" style="8" customWidth="1"/>
    <col min="3575" max="3575" width="7.21875" style="8" customWidth="1"/>
    <col min="3576" max="3576" width="11.21875" style="8" customWidth="1"/>
    <col min="3577" max="3577" width="14.21875" style="8" customWidth="1"/>
    <col min="3578" max="3578" width="10" style="8" customWidth="1"/>
    <col min="3579" max="3579" width="11.5546875" style="8" customWidth="1"/>
    <col min="3580" max="3580" width="22" style="8" customWidth="1"/>
    <col min="3581" max="3581" width="6.44140625" style="8" customWidth="1"/>
    <col min="3582" max="3582" width="17.44140625" style="8" customWidth="1"/>
    <col min="3583" max="3583" width="9.5546875" style="8" customWidth="1"/>
    <col min="3584" max="3584" width="8.5546875" style="8" customWidth="1"/>
    <col min="3585" max="3586" width="9.44140625" style="8" customWidth="1"/>
    <col min="3587" max="3587" width="17.44140625" style="8" customWidth="1"/>
    <col min="3588" max="3588" width="11.44140625" style="8" customWidth="1"/>
    <col min="3589" max="3829" width="9.21875" style="8"/>
    <col min="3830" max="3830" width="4.5546875" style="8" customWidth="1"/>
    <col min="3831" max="3831" width="7.21875" style="8" customWidth="1"/>
    <col min="3832" max="3832" width="11.21875" style="8" customWidth="1"/>
    <col min="3833" max="3833" width="14.21875" style="8" customWidth="1"/>
    <col min="3834" max="3834" width="10" style="8" customWidth="1"/>
    <col min="3835" max="3835" width="11.5546875" style="8" customWidth="1"/>
    <col min="3836" max="3836" width="22" style="8" customWidth="1"/>
    <col min="3837" max="3837" width="6.44140625" style="8" customWidth="1"/>
    <col min="3838" max="3838" width="17.44140625" style="8" customWidth="1"/>
    <col min="3839" max="3839" width="9.5546875" style="8" customWidth="1"/>
    <col min="3840" max="3840" width="8.5546875" style="8" customWidth="1"/>
    <col min="3841" max="3842" width="9.44140625" style="8" customWidth="1"/>
    <col min="3843" max="3843" width="17.44140625" style="8" customWidth="1"/>
    <col min="3844" max="3844" width="11.44140625" style="8" customWidth="1"/>
    <col min="3845" max="4085" width="9.21875" style="8"/>
    <col min="4086" max="4086" width="4.5546875" style="8" customWidth="1"/>
    <col min="4087" max="4087" width="7.21875" style="8" customWidth="1"/>
    <col min="4088" max="4088" width="11.21875" style="8" customWidth="1"/>
    <col min="4089" max="4089" width="14.21875" style="8" customWidth="1"/>
    <col min="4090" max="4090" width="10" style="8" customWidth="1"/>
    <col min="4091" max="4091" width="11.5546875" style="8" customWidth="1"/>
    <col min="4092" max="4092" width="22" style="8" customWidth="1"/>
    <col min="4093" max="4093" width="6.44140625" style="8" customWidth="1"/>
    <col min="4094" max="4094" width="17.44140625" style="8" customWidth="1"/>
    <col min="4095" max="4095" width="9.5546875" style="8" customWidth="1"/>
    <col min="4096" max="4096" width="8.5546875" style="8" customWidth="1"/>
    <col min="4097" max="4098" width="9.44140625" style="8" customWidth="1"/>
    <col min="4099" max="4099" width="17.44140625" style="8" customWidth="1"/>
    <col min="4100" max="4100" width="11.44140625" style="8" customWidth="1"/>
    <col min="4101" max="4341" width="9.21875" style="8"/>
    <col min="4342" max="4342" width="4.5546875" style="8" customWidth="1"/>
    <col min="4343" max="4343" width="7.21875" style="8" customWidth="1"/>
    <col min="4344" max="4344" width="11.21875" style="8" customWidth="1"/>
    <col min="4345" max="4345" width="14.21875" style="8" customWidth="1"/>
    <col min="4346" max="4346" width="10" style="8" customWidth="1"/>
    <col min="4347" max="4347" width="11.5546875" style="8" customWidth="1"/>
    <col min="4348" max="4348" width="22" style="8" customWidth="1"/>
    <col min="4349" max="4349" width="6.44140625" style="8" customWidth="1"/>
    <col min="4350" max="4350" width="17.44140625" style="8" customWidth="1"/>
    <col min="4351" max="4351" width="9.5546875" style="8" customWidth="1"/>
    <col min="4352" max="4352" width="8.5546875" style="8" customWidth="1"/>
    <col min="4353" max="4354" width="9.44140625" style="8" customWidth="1"/>
    <col min="4355" max="4355" width="17.44140625" style="8" customWidth="1"/>
    <col min="4356" max="4356" width="11.44140625" style="8" customWidth="1"/>
    <col min="4357" max="4597" width="9.21875" style="8"/>
    <col min="4598" max="4598" width="4.5546875" style="8" customWidth="1"/>
    <col min="4599" max="4599" width="7.21875" style="8" customWidth="1"/>
    <col min="4600" max="4600" width="11.21875" style="8" customWidth="1"/>
    <col min="4601" max="4601" width="14.21875" style="8" customWidth="1"/>
    <col min="4602" max="4602" width="10" style="8" customWidth="1"/>
    <col min="4603" max="4603" width="11.5546875" style="8" customWidth="1"/>
    <col min="4604" max="4604" width="22" style="8" customWidth="1"/>
    <col min="4605" max="4605" width="6.44140625" style="8" customWidth="1"/>
    <col min="4606" max="4606" width="17.44140625" style="8" customWidth="1"/>
    <col min="4607" max="4607" width="9.5546875" style="8" customWidth="1"/>
    <col min="4608" max="4608" width="8.5546875" style="8" customWidth="1"/>
    <col min="4609" max="4610" width="9.44140625" style="8" customWidth="1"/>
    <col min="4611" max="4611" width="17.44140625" style="8" customWidth="1"/>
    <col min="4612" max="4612" width="11.44140625" style="8" customWidth="1"/>
    <col min="4613" max="4853" width="9.21875" style="8"/>
    <col min="4854" max="4854" width="4.5546875" style="8" customWidth="1"/>
    <col min="4855" max="4855" width="7.21875" style="8" customWidth="1"/>
    <col min="4856" max="4856" width="11.21875" style="8" customWidth="1"/>
    <col min="4857" max="4857" width="14.21875" style="8" customWidth="1"/>
    <col min="4858" max="4858" width="10" style="8" customWidth="1"/>
    <col min="4859" max="4859" width="11.5546875" style="8" customWidth="1"/>
    <col min="4860" max="4860" width="22" style="8" customWidth="1"/>
    <col min="4861" max="4861" width="6.44140625" style="8" customWidth="1"/>
    <col min="4862" max="4862" width="17.44140625" style="8" customWidth="1"/>
    <col min="4863" max="4863" width="9.5546875" style="8" customWidth="1"/>
    <col min="4864" max="4864" width="8.5546875" style="8" customWidth="1"/>
    <col min="4865" max="4866" width="9.44140625" style="8" customWidth="1"/>
    <col min="4867" max="4867" width="17.44140625" style="8" customWidth="1"/>
    <col min="4868" max="4868" width="11.44140625" style="8" customWidth="1"/>
    <col min="4869" max="5109" width="9.21875" style="8"/>
    <col min="5110" max="5110" width="4.5546875" style="8" customWidth="1"/>
    <col min="5111" max="5111" width="7.21875" style="8" customWidth="1"/>
    <col min="5112" max="5112" width="11.21875" style="8" customWidth="1"/>
    <col min="5113" max="5113" width="14.21875" style="8" customWidth="1"/>
    <col min="5114" max="5114" width="10" style="8" customWidth="1"/>
    <col min="5115" max="5115" width="11.5546875" style="8" customWidth="1"/>
    <col min="5116" max="5116" width="22" style="8" customWidth="1"/>
    <col min="5117" max="5117" width="6.44140625" style="8" customWidth="1"/>
    <col min="5118" max="5118" width="17.44140625" style="8" customWidth="1"/>
    <col min="5119" max="5119" width="9.5546875" style="8" customWidth="1"/>
    <col min="5120" max="5120" width="8.5546875" style="8" customWidth="1"/>
    <col min="5121" max="5122" width="9.44140625" style="8" customWidth="1"/>
    <col min="5123" max="5123" width="17.44140625" style="8" customWidth="1"/>
    <col min="5124" max="5124" width="11.44140625" style="8" customWidth="1"/>
    <col min="5125" max="5365" width="9.21875" style="8"/>
    <col min="5366" max="5366" width="4.5546875" style="8" customWidth="1"/>
    <col min="5367" max="5367" width="7.21875" style="8" customWidth="1"/>
    <col min="5368" max="5368" width="11.21875" style="8" customWidth="1"/>
    <col min="5369" max="5369" width="14.21875" style="8" customWidth="1"/>
    <col min="5370" max="5370" width="10" style="8" customWidth="1"/>
    <col min="5371" max="5371" width="11.5546875" style="8" customWidth="1"/>
    <col min="5372" max="5372" width="22" style="8" customWidth="1"/>
    <col min="5373" max="5373" width="6.44140625" style="8" customWidth="1"/>
    <col min="5374" max="5374" width="17.44140625" style="8" customWidth="1"/>
    <col min="5375" max="5375" width="9.5546875" style="8" customWidth="1"/>
    <col min="5376" max="5376" width="8.5546875" style="8" customWidth="1"/>
    <col min="5377" max="5378" width="9.44140625" style="8" customWidth="1"/>
    <col min="5379" max="5379" width="17.44140625" style="8" customWidth="1"/>
    <col min="5380" max="5380" width="11.44140625" style="8" customWidth="1"/>
    <col min="5381" max="5621" width="9.21875" style="8"/>
    <col min="5622" max="5622" width="4.5546875" style="8" customWidth="1"/>
    <col min="5623" max="5623" width="7.21875" style="8" customWidth="1"/>
    <col min="5624" max="5624" width="11.21875" style="8" customWidth="1"/>
    <col min="5625" max="5625" width="14.21875" style="8" customWidth="1"/>
    <col min="5626" max="5626" width="10" style="8" customWidth="1"/>
    <col min="5627" max="5627" width="11.5546875" style="8" customWidth="1"/>
    <col min="5628" max="5628" width="22" style="8" customWidth="1"/>
    <col min="5629" max="5629" width="6.44140625" style="8" customWidth="1"/>
    <col min="5630" max="5630" width="17.44140625" style="8" customWidth="1"/>
    <col min="5631" max="5631" width="9.5546875" style="8" customWidth="1"/>
    <col min="5632" max="5632" width="8.5546875" style="8" customWidth="1"/>
    <col min="5633" max="5634" width="9.44140625" style="8" customWidth="1"/>
    <col min="5635" max="5635" width="17.44140625" style="8" customWidth="1"/>
    <col min="5636" max="5636" width="11.44140625" style="8" customWidth="1"/>
    <col min="5637" max="5877" width="9.21875" style="8"/>
    <col min="5878" max="5878" width="4.5546875" style="8" customWidth="1"/>
    <col min="5879" max="5879" width="7.21875" style="8" customWidth="1"/>
    <col min="5880" max="5880" width="11.21875" style="8" customWidth="1"/>
    <col min="5881" max="5881" width="14.21875" style="8" customWidth="1"/>
    <col min="5882" max="5882" width="10" style="8" customWidth="1"/>
    <col min="5883" max="5883" width="11.5546875" style="8" customWidth="1"/>
    <col min="5884" max="5884" width="22" style="8" customWidth="1"/>
    <col min="5885" max="5885" width="6.44140625" style="8" customWidth="1"/>
    <col min="5886" max="5886" width="17.44140625" style="8" customWidth="1"/>
    <col min="5887" max="5887" width="9.5546875" style="8" customWidth="1"/>
    <col min="5888" max="5888" width="8.5546875" style="8" customWidth="1"/>
    <col min="5889" max="5890" width="9.44140625" style="8" customWidth="1"/>
    <col min="5891" max="5891" width="17.44140625" style="8" customWidth="1"/>
    <col min="5892" max="5892" width="11.44140625" style="8" customWidth="1"/>
    <col min="5893" max="6133" width="9.21875" style="8"/>
    <col min="6134" max="6134" width="4.5546875" style="8" customWidth="1"/>
    <col min="6135" max="6135" width="7.21875" style="8" customWidth="1"/>
    <col min="6136" max="6136" width="11.21875" style="8" customWidth="1"/>
    <col min="6137" max="6137" width="14.21875" style="8" customWidth="1"/>
    <col min="6138" max="6138" width="10" style="8" customWidth="1"/>
    <col min="6139" max="6139" width="11.5546875" style="8" customWidth="1"/>
    <col min="6140" max="6140" width="22" style="8" customWidth="1"/>
    <col min="6141" max="6141" width="6.44140625" style="8" customWidth="1"/>
    <col min="6142" max="6142" width="17.44140625" style="8" customWidth="1"/>
    <col min="6143" max="6143" width="9.5546875" style="8" customWidth="1"/>
    <col min="6144" max="6144" width="8.5546875" style="8" customWidth="1"/>
    <col min="6145" max="6146" width="9.44140625" style="8" customWidth="1"/>
    <col min="6147" max="6147" width="17.44140625" style="8" customWidth="1"/>
    <col min="6148" max="6148" width="11.44140625" style="8" customWidth="1"/>
    <col min="6149" max="6389" width="9.21875" style="8"/>
    <col min="6390" max="6390" width="4.5546875" style="8" customWidth="1"/>
    <col min="6391" max="6391" width="7.21875" style="8" customWidth="1"/>
    <col min="6392" max="6392" width="11.21875" style="8" customWidth="1"/>
    <col min="6393" max="6393" width="14.21875" style="8" customWidth="1"/>
    <col min="6394" max="6394" width="10" style="8" customWidth="1"/>
    <col min="6395" max="6395" width="11.5546875" style="8" customWidth="1"/>
    <col min="6396" max="6396" width="22" style="8" customWidth="1"/>
    <col min="6397" max="6397" width="6.44140625" style="8" customWidth="1"/>
    <col min="6398" max="6398" width="17.44140625" style="8" customWidth="1"/>
    <col min="6399" max="6399" width="9.5546875" style="8" customWidth="1"/>
    <col min="6400" max="6400" width="8.5546875" style="8" customWidth="1"/>
    <col min="6401" max="6402" width="9.44140625" style="8" customWidth="1"/>
    <col min="6403" max="6403" width="17.44140625" style="8" customWidth="1"/>
    <col min="6404" max="6404" width="11.44140625" style="8" customWidth="1"/>
    <col min="6405" max="6645" width="9.21875" style="8"/>
    <col min="6646" max="6646" width="4.5546875" style="8" customWidth="1"/>
    <col min="6647" max="6647" width="7.21875" style="8" customWidth="1"/>
    <col min="6648" max="6648" width="11.21875" style="8" customWidth="1"/>
    <col min="6649" max="6649" width="14.21875" style="8" customWidth="1"/>
    <col min="6650" max="6650" width="10" style="8" customWidth="1"/>
    <col min="6651" max="6651" width="11.5546875" style="8" customWidth="1"/>
    <col min="6652" max="6652" width="22" style="8" customWidth="1"/>
    <col min="6653" max="6653" width="6.44140625" style="8" customWidth="1"/>
    <col min="6654" max="6654" width="17.44140625" style="8" customWidth="1"/>
    <col min="6655" max="6655" width="9.5546875" style="8" customWidth="1"/>
    <col min="6656" max="6656" width="8.5546875" style="8" customWidth="1"/>
    <col min="6657" max="6658" width="9.44140625" style="8" customWidth="1"/>
    <col min="6659" max="6659" width="17.44140625" style="8" customWidth="1"/>
    <col min="6660" max="6660" width="11.44140625" style="8" customWidth="1"/>
    <col min="6661" max="6901" width="9.21875" style="8"/>
    <col min="6902" max="6902" width="4.5546875" style="8" customWidth="1"/>
    <col min="6903" max="6903" width="7.21875" style="8" customWidth="1"/>
    <col min="6904" max="6904" width="11.21875" style="8" customWidth="1"/>
    <col min="6905" max="6905" width="14.21875" style="8" customWidth="1"/>
    <col min="6906" max="6906" width="10" style="8" customWidth="1"/>
    <col min="6907" max="6907" width="11.5546875" style="8" customWidth="1"/>
    <col min="6908" max="6908" width="22" style="8" customWidth="1"/>
    <col min="6909" max="6909" width="6.44140625" style="8" customWidth="1"/>
    <col min="6910" max="6910" width="17.44140625" style="8" customWidth="1"/>
    <col min="6911" max="6911" width="9.5546875" style="8" customWidth="1"/>
    <col min="6912" max="6912" width="8.5546875" style="8" customWidth="1"/>
    <col min="6913" max="6914" width="9.44140625" style="8" customWidth="1"/>
    <col min="6915" max="6915" width="17.44140625" style="8" customWidth="1"/>
    <col min="6916" max="6916" width="11.44140625" style="8" customWidth="1"/>
    <col min="6917" max="7157" width="9.21875" style="8"/>
    <col min="7158" max="7158" width="4.5546875" style="8" customWidth="1"/>
    <col min="7159" max="7159" width="7.21875" style="8" customWidth="1"/>
    <col min="7160" max="7160" width="11.21875" style="8" customWidth="1"/>
    <col min="7161" max="7161" width="14.21875" style="8" customWidth="1"/>
    <col min="7162" max="7162" width="10" style="8" customWidth="1"/>
    <col min="7163" max="7163" width="11.5546875" style="8" customWidth="1"/>
    <col min="7164" max="7164" width="22" style="8" customWidth="1"/>
    <col min="7165" max="7165" width="6.44140625" style="8" customWidth="1"/>
    <col min="7166" max="7166" width="17.44140625" style="8" customWidth="1"/>
    <col min="7167" max="7167" width="9.5546875" style="8" customWidth="1"/>
    <col min="7168" max="7168" width="8.5546875" style="8" customWidth="1"/>
    <col min="7169" max="7170" width="9.44140625" style="8" customWidth="1"/>
    <col min="7171" max="7171" width="17.44140625" style="8" customWidth="1"/>
    <col min="7172" max="7172" width="11.44140625" style="8" customWidth="1"/>
    <col min="7173" max="7413" width="9.21875" style="8"/>
    <col min="7414" max="7414" width="4.5546875" style="8" customWidth="1"/>
    <col min="7415" max="7415" width="7.21875" style="8" customWidth="1"/>
    <col min="7416" max="7416" width="11.21875" style="8" customWidth="1"/>
    <col min="7417" max="7417" width="14.21875" style="8" customWidth="1"/>
    <col min="7418" max="7418" width="10" style="8" customWidth="1"/>
    <col min="7419" max="7419" width="11.5546875" style="8" customWidth="1"/>
    <col min="7420" max="7420" width="22" style="8" customWidth="1"/>
    <col min="7421" max="7421" width="6.44140625" style="8" customWidth="1"/>
    <col min="7422" max="7422" width="17.44140625" style="8" customWidth="1"/>
    <col min="7423" max="7423" width="9.5546875" style="8" customWidth="1"/>
    <col min="7424" max="7424" width="8.5546875" style="8" customWidth="1"/>
    <col min="7425" max="7426" width="9.44140625" style="8" customWidth="1"/>
    <col min="7427" max="7427" width="17.44140625" style="8" customWidth="1"/>
    <col min="7428" max="7428" width="11.44140625" style="8" customWidth="1"/>
    <col min="7429" max="7669" width="9.21875" style="8"/>
    <col min="7670" max="7670" width="4.5546875" style="8" customWidth="1"/>
    <col min="7671" max="7671" width="7.21875" style="8" customWidth="1"/>
    <col min="7672" max="7672" width="11.21875" style="8" customWidth="1"/>
    <col min="7673" max="7673" width="14.21875" style="8" customWidth="1"/>
    <col min="7674" max="7674" width="10" style="8" customWidth="1"/>
    <col min="7675" max="7675" width="11.5546875" style="8" customWidth="1"/>
    <col min="7676" max="7676" width="22" style="8" customWidth="1"/>
    <col min="7677" max="7677" width="6.44140625" style="8" customWidth="1"/>
    <col min="7678" max="7678" width="17.44140625" style="8" customWidth="1"/>
    <col min="7679" max="7679" width="9.5546875" style="8" customWidth="1"/>
    <col min="7680" max="7680" width="8.5546875" style="8" customWidth="1"/>
    <col min="7681" max="7682" width="9.44140625" style="8" customWidth="1"/>
    <col min="7683" max="7683" width="17.44140625" style="8" customWidth="1"/>
    <col min="7684" max="7684" width="11.44140625" style="8" customWidth="1"/>
    <col min="7685" max="7925" width="9.21875" style="8"/>
    <col min="7926" max="7926" width="4.5546875" style="8" customWidth="1"/>
    <col min="7927" max="7927" width="7.21875" style="8" customWidth="1"/>
    <col min="7928" max="7928" width="11.21875" style="8" customWidth="1"/>
    <col min="7929" max="7929" width="14.21875" style="8" customWidth="1"/>
    <col min="7930" max="7930" width="10" style="8" customWidth="1"/>
    <col min="7931" max="7931" width="11.5546875" style="8" customWidth="1"/>
    <col min="7932" max="7932" width="22" style="8" customWidth="1"/>
    <col min="7933" max="7933" width="6.44140625" style="8" customWidth="1"/>
    <col min="7934" max="7934" width="17.44140625" style="8" customWidth="1"/>
    <col min="7935" max="7935" width="9.5546875" style="8" customWidth="1"/>
    <col min="7936" max="7936" width="8.5546875" style="8" customWidth="1"/>
    <col min="7937" max="7938" width="9.44140625" style="8" customWidth="1"/>
    <col min="7939" max="7939" width="17.44140625" style="8" customWidth="1"/>
    <col min="7940" max="7940" width="11.44140625" style="8" customWidth="1"/>
    <col min="7941" max="8181" width="9.21875" style="8"/>
    <col min="8182" max="8182" width="4.5546875" style="8" customWidth="1"/>
    <col min="8183" max="8183" width="7.21875" style="8" customWidth="1"/>
    <col min="8184" max="8184" width="11.21875" style="8" customWidth="1"/>
    <col min="8185" max="8185" width="14.21875" style="8" customWidth="1"/>
    <col min="8186" max="8186" width="10" style="8" customWidth="1"/>
    <col min="8187" max="8187" width="11.5546875" style="8" customWidth="1"/>
    <col min="8188" max="8188" width="22" style="8" customWidth="1"/>
    <col min="8189" max="8189" width="6.44140625" style="8" customWidth="1"/>
    <col min="8190" max="8190" width="17.44140625" style="8" customWidth="1"/>
    <col min="8191" max="8191" width="9.5546875" style="8" customWidth="1"/>
    <col min="8192" max="8192" width="8.5546875" style="8" customWidth="1"/>
    <col min="8193" max="8194" width="9.44140625" style="8" customWidth="1"/>
    <col min="8195" max="8195" width="17.44140625" style="8" customWidth="1"/>
    <col min="8196" max="8196" width="11.44140625" style="8" customWidth="1"/>
    <col min="8197" max="8437" width="9.21875" style="8"/>
    <col min="8438" max="8438" width="4.5546875" style="8" customWidth="1"/>
    <col min="8439" max="8439" width="7.21875" style="8" customWidth="1"/>
    <col min="8440" max="8440" width="11.21875" style="8" customWidth="1"/>
    <col min="8441" max="8441" width="14.21875" style="8" customWidth="1"/>
    <col min="8442" max="8442" width="10" style="8" customWidth="1"/>
    <col min="8443" max="8443" width="11.5546875" style="8" customWidth="1"/>
    <col min="8444" max="8444" width="22" style="8" customWidth="1"/>
    <col min="8445" max="8445" width="6.44140625" style="8" customWidth="1"/>
    <col min="8446" max="8446" width="17.44140625" style="8" customWidth="1"/>
    <col min="8447" max="8447" width="9.5546875" style="8" customWidth="1"/>
    <col min="8448" max="8448" width="8.5546875" style="8" customWidth="1"/>
    <col min="8449" max="8450" width="9.44140625" style="8" customWidth="1"/>
    <col min="8451" max="8451" width="17.44140625" style="8" customWidth="1"/>
    <col min="8452" max="8452" width="11.44140625" style="8" customWidth="1"/>
    <col min="8453" max="8693" width="9.21875" style="8"/>
    <col min="8694" max="8694" width="4.5546875" style="8" customWidth="1"/>
    <col min="8695" max="8695" width="7.21875" style="8" customWidth="1"/>
    <col min="8696" max="8696" width="11.21875" style="8" customWidth="1"/>
    <col min="8697" max="8697" width="14.21875" style="8" customWidth="1"/>
    <col min="8698" max="8698" width="10" style="8" customWidth="1"/>
    <col min="8699" max="8699" width="11.5546875" style="8" customWidth="1"/>
    <col min="8700" max="8700" width="22" style="8" customWidth="1"/>
    <col min="8701" max="8701" width="6.44140625" style="8" customWidth="1"/>
    <col min="8702" max="8702" width="17.44140625" style="8" customWidth="1"/>
    <col min="8703" max="8703" width="9.5546875" style="8" customWidth="1"/>
    <col min="8704" max="8704" width="8.5546875" style="8" customWidth="1"/>
    <col min="8705" max="8706" width="9.44140625" style="8" customWidth="1"/>
    <col min="8707" max="8707" width="17.44140625" style="8" customWidth="1"/>
    <col min="8708" max="8708" width="11.44140625" style="8" customWidth="1"/>
    <col min="8709" max="8949" width="9.21875" style="8"/>
    <col min="8950" max="8950" width="4.5546875" style="8" customWidth="1"/>
    <col min="8951" max="8951" width="7.21875" style="8" customWidth="1"/>
    <col min="8952" max="8952" width="11.21875" style="8" customWidth="1"/>
    <col min="8953" max="8953" width="14.21875" style="8" customWidth="1"/>
    <col min="8954" max="8954" width="10" style="8" customWidth="1"/>
    <col min="8955" max="8955" width="11.5546875" style="8" customWidth="1"/>
    <col min="8956" max="8956" width="22" style="8" customWidth="1"/>
    <col min="8957" max="8957" width="6.44140625" style="8" customWidth="1"/>
    <col min="8958" max="8958" width="17.44140625" style="8" customWidth="1"/>
    <col min="8959" max="8959" width="9.5546875" style="8" customWidth="1"/>
    <col min="8960" max="8960" width="8.5546875" style="8" customWidth="1"/>
    <col min="8961" max="8962" width="9.44140625" style="8" customWidth="1"/>
    <col min="8963" max="8963" width="17.44140625" style="8" customWidth="1"/>
    <col min="8964" max="8964" width="11.44140625" style="8" customWidth="1"/>
    <col min="8965" max="9205" width="9.21875" style="8"/>
    <col min="9206" max="9206" width="4.5546875" style="8" customWidth="1"/>
    <col min="9207" max="9207" width="7.21875" style="8" customWidth="1"/>
    <col min="9208" max="9208" width="11.21875" style="8" customWidth="1"/>
    <col min="9209" max="9209" width="14.21875" style="8" customWidth="1"/>
    <col min="9210" max="9210" width="10" style="8" customWidth="1"/>
    <col min="9211" max="9211" width="11.5546875" style="8" customWidth="1"/>
    <col min="9212" max="9212" width="22" style="8" customWidth="1"/>
    <col min="9213" max="9213" width="6.44140625" style="8" customWidth="1"/>
    <col min="9214" max="9214" width="17.44140625" style="8" customWidth="1"/>
    <col min="9215" max="9215" width="9.5546875" style="8" customWidth="1"/>
    <col min="9216" max="9216" width="8.5546875" style="8" customWidth="1"/>
    <col min="9217" max="9218" width="9.44140625" style="8" customWidth="1"/>
    <col min="9219" max="9219" width="17.44140625" style="8" customWidth="1"/>
    <col min="9220" max="9220" width="11.44140625" style="8" customWidth="1"/>
    <col min="9221" max="9461" width="9.21875" style="8"/>
    <col min="9462" max="9462" width="4.5546875" style="8" customWidth="1"/>
    <col min="9463" max="9463" width="7.21875" style="8" customWidth="1"/>
    <col min="9464" max="9464" width="11.21875" style="8" customWidth="1"/>
    <col min="9465" max="9465" width="14.21875" style="8" customWidth="1"/>
    <col min="9466" max="9466" width="10" style="8" customWidth="1"/>
    <col min="9467" max="9467" width="11.5546875" style="8" customWidth="1"/>
    <col min="9468" max="9468" width="22" style="8" customWidth="1"/>
    <col min="9469" max="9469" width="6.44140625" style="8" customWidth="1"/>
    <col min="9470" max="9470" width="17.44140625" style="8" customWidth="1"/>
    <col min="9471" max="9471" width="9.5546875" style="8" customWidth="1"/>
    <col min="9472" max="9472" width="8.5546875" style="8" customWidth="1"/>
    <col min="9473" max="9474" width="9.44140625" style="8" customWidth="1"/>
    <col min="9475" max="9475" width="17.44140625" style="8" customWidth="1"/>
    <col min="9476" max="9476" width="11.44140625" style="8" customWidth="1"/>
    <col min="9477" max="9717" width="9.21875" style="8"/>
    <col min="9718" max="9718" width="4.5546875" style="8" customWidth="1"/>
    <col min="9719" max="9719" width="7.21875" style="8" customWidth="1"/>
    <col min="9720" max="9720" width="11.21875" style="8" customWidth="1"/>
    <col min="9721" max="9721" width="14.21875" style="8" customWidth="1"/>
    <col min="9722" max="9722" width="10" style="8" customWidth="1"/>
    <col min="9723" max="9723" width="11.5546875" style="8" customWidth="1"/>
    <col min="9724" max="9724" width="22" style="8" customWidth="1"/>
    <col min="9725" max="9725" width="6.44140625" style="8" customWidth="1"/>
    <col min="9726" max="9726" width="17.44140625" style="8" customWidth="1"/>
    <col min="9727" max="9727" width="9.5546875" style="8" customWidth="1"/>
    <col min="9728" max="9728" width="8.5546875" style="8" customWidth="1"/>
    <col min="9729" max="9730" width="9.44140625" style="8" customWidth="1"/>
    <col min="9731" max="9731" width="17.44140625" style="8" customWidth="1"/>
    <col min="9732" max="9732" width="11.44140625" style="8" customWidth="1"/>
    <col min="9733" max="9973" width="9.21875" style="8"/>
    <col min="9974" max="9974" width="4.5546875" style="8" customWidth="1"/>
    <col min="9975" max="9975" width="7.21875" style="8" customWidth="1"/>
    <col min="9976" max="9976" width="11.21875" style="8" customWidth="1"/>
    <col min="9977" max="9977" width="14.21875" style="8" customWidth="1"/>
    <col min="9978" max="9978" width="10" style="8" customWidth="1"/>
    <col min="9979" max="9979" width="11.5546875" style="8" customWidth="1"/>
    <col min="9980" max="9980" width="22" style="8" customWidth="1"/>
    <col min="9981" max="9981" width="6.44140625" style="8" customWidth="1"/>
    <col min="9982" max="9982" width="17.44140625" style="8" customWidth="1"/>
    <col min="9983" max="9983" width="9.5546875" style="8" customWidth="1"/>
    <col min="9984" max="9984" width="8.5546875" style="8" customWidth="1"/>
    <col min="9985" max="9986" width="9.44140625" style="8" customWidth="1"/>
    <col min="9987" max="9987" width="17.44140625" style="8" customWidth="1"/>
    <col min="9988" max="9988" width="11.44140625" style="8" customWidth="1"/>
    <col min="9989" max="10229" width="9.21875" style="8"/>
    <col min="10230" max="10230" width="4.5546875" style="8" customWidth="1"/>
    <col min="10231" max="10231" width="7.21875" style="8" customWidth="1"/>
    <col min="10232" max="10232" width="11.21875" style="8" customWidth="1"/>
    <col min="10233" max="10233" width="14.21875" style="8" customWidth="1"/>
    <col min="10234" max="10234" width="10" style="8" customWidth="1"/>
    <col min="10235" max="10235" width="11.5546875" style="8" customWidth="1"/>
    <col min="10236" max="10236" width="22" style="8" customWidth="1"/>
    <col min="10237" max="10237" width="6.44140625" style="8" customWidth="1"/>
    <col min="10238" max="10238" width="17.44140625" style="8" customWidth="1"/>
    <col min="10239" max="10239" width="9.5546875" style="8" customWidth="1"/>
    <col min="10240" max="10240" width="8.5546875" style="8" customWidth="1"/>
    <col min="10241" max="10242" width="9.44140625" style="8" customWidth="1"/>
    <col min="10243" max="10243" width="17.44140625" style="8" customWidth="1"/>
    <col min="10244" max="10244" width="11.44140625" style="8" customWidth="1"/>
    <col min="10245" max="10485" width="9.21875" style="8"/>
    <col min="10486" max="10486" width="4.5546875" style="8" customWidth="1"/>
    <col min="10487" max="10487" width="7.21875" style="8" customWidth="1"/>
    <col min="10488" max="10488" width="11.21875" style="8" customWidth="1"/>
    <col min="10489" max="10489" width="14.21875" style="8" customWidth="1"/>
    <col min="10490" max="10490" width="10" style="8" customWidth="1"/>
    <col min="10491" max="10491" width="11.5546875" style="8" customWidth="1"/>
    <col min="10492" max="10492" width="22" style="8" customWidth="1"/>
    <col min="10493" max="10493" width="6.44140625" style="8" customWidth="1"/>
    <col min="10494" max="10494" width="17.44140625" style="8" customWidth="1"/>
    <col min="10495" max="10495" width="9.5546875" style="8" customWidth="1"/>
    <col min="10496" max="10496" width="8.5546875" style="8" customWidth="1"/>
    <col min="10497" max="10498" width="9.44140625" style="8" customWidth="1"/>
    <col min="10499" max="10499" width="17.44140625" style="8" customWidth="1"/>
    <col min="10500" max="10500" width="11.44140625" style="8" customWidth="1"/>
    <col min="10501" max="10741" width="9.21875" style="8"/>
    <col min="10742" max="10742" width="4.5546875" style="8" customWidth="1"/>
    <col min="10743" max="10743" width="7.21875" style="8" customWidth="1"/>
    <col min="10744" max="10744" width="11.21875" style="8" customWidth="1"/>
    <col min="10745" max="10745" width="14.21875" style="8" customWidth="1"/>
    <col min="10746" max="10746" width="10" style="8" customWidth="1"/>
    <col min="10747" max="10747" width="11.5546875" style="8" customWidth="1"/>
    <col min="10748" max="10748" width="22" style="8" customWidth="1"/>
    <col min="10749" max="10749" width="6.44140625" style="8" customWidth="1"/>
    <col min="10750" max="10750" width="17.44140625" style="8" customWidth="1"/>
    <col min="10751" max="10751" width="9.5546875" style="8" customWidth="1"/>
    <col min="10752" max="10752" width="8.5546875" style="8" customWidth="1"/>
    <col min="10753" max="10754" width="9.44140625" style="8" customWidth="1"/>
    <col min="10755" max="10755" width="17.44140625" style="8" customWidth="1"/>
    <col min="10756" max="10756" width="11.44140625" style="8" customWidth="1"/>
    <col min="10757" max="10997" width="9.21875" style="8"/>
    <col min="10998" max="10998" width="4.5546875" style="8" customWidth="1"/>
    <col min="10999" max="10999" width="7.21875" style="8" customWidth="1"/>
    <col min="11000" max="11000" width="11.21875" style="8" customWidth="1"/>
    <col min="11001" max="11001" width="14.21875" style="8" customWidth="1"/>
    <col min="11002" max="11002" width="10" style="8" customWidth="1"/>
    <col min="11003" max="11003" width="11.5546875" style="8" customWidth="1"/>
    <col min="11004" max="11004" width="22" style="8" customWidth="1"/>
    <col min="11005" max="11005" width="6.44140625" style="8" customWidth="1"/>
    <col min="11006" max="11006" width="17.44140625" style="8" customWidth="1"/>
    <col min="11007" max="11007" width="9.5546875" style="8" customWidth="1"/>
    <col min="11008" max="11008" width="8.5546875" style="8" customWidth="1"/>
    <col min="11009" max="11010" width="9.44140625" style="8" customWidth="1"/>
    <col min="11011" max="11011" width="17.44140625" style="8" customWidth="1"/>
    <col min="11012" max="11012" width="11.44140625" style="8" customWidth="1"/>
    <col min="11013" max="11253" width="9.21875" style="8"/>
    <col min="11254" max="11254" width="4.5546875" style="8" customWidth="1"/>
    <col min="11255" max="11255" width="7.21875" style="8" customWidth="1"/>
    <col min="11256" max="11256" width="11.21875" style="8" customWidth="1"/>
    <col min="11257" max="11257" width="14.21875" style="8" customWidth="1"/>
    <col min="11258" max="11258" width="10" style="8" customWidth="1"/>
    <col min="11259" max="11259" width="11.5546875" style="8" customWidth="1"/>
    <col min="11260" max="11260" width="22" style="8" customWidth="1"/>
    <col min="11261" max="11261" width="6.44140625" style="8" customWidth="1"/>
    <col min="11262" max="11262" width="17.44140625" style="8" customWidth="1"/>
    <col min="11263" max="11263" width="9.5546875" style="8" customWidth="1"/>
    <col min="11264" max="11264" width="8.5546875" style="8" customWidth="1"/>
    <col min="11265" max="11266" width="9.44140625" style="8" customWidth="1"/>
    <col min="11267" max="11267" width="17.44140625" style="8" customWidth="1"/>
    <col min="11268" max="11268" width="11.44140625" style="8" customWidth="1"/>
    <col min="11269" max="11509" width="9.21875" style="8"/>
    <col min="11510" max="11510" width="4.5546875" style="8" customWidth="1"/>
    <col min="11511" max="11511" width="7.21875" style="8" customWidth="1"/>
    <col min="11512" max="11512" width="11.21875" style="8" customWidth="1"/>
    <col min="11513" max="11513" width="14.21875" style="8" customWidth="1"/>
    <col min="11514" max="11514" width="10" style="8" customWidth="1"/>
    <col min="11515" max="11515" width="11.5546875" style="8" customWidth="1"/>
    <col min="11516" max="11516" width="22" style="8" customWidth="1"/>
    <col min="11517" max="11517" width="6.44140625" style="8" customWidth="1"/>
    <col min="11518" max="11518" width="17.44140625" style="8" customWidth="1"/>
    <col min="11519" max="11519" width="9.5546875" style="8" customWidth="1"/>
    <col min="11520" max="11520" width="8.5546875" style="8" customWidth="1"/>
    <col min="11521" max="11522" width="9.44140625" style="8" customWidth="1"/>
    <col min="11523" max="11523" width="17.44140625" style="8" customWidth="1"/>
    <col min="11524" max="11524" width="11.44140625" style="8" customWidth="1"/>
    <col min="11525" max="11765" width="9.21875" style="8"/>
    <col min="11766" max="11766" width="4.5546875" style="8" customWidth="1"/>
    <col min="11767" max="11767" width="7.21875" style="8" customWidth="1"/>
    <col min="11768" max="11768" width="11.21875" style="8" customWidth="1"/>
    <col min="11769" max="11769" width="14.21875" style="8" customWidth="1"/>
    <col min="11770" max="11770" width="10" style="8" customWidth="1"/>
    <col min="11771" max="11771" width="11.5546875" style="8" customWidth="1"/>
    <col min="11772" max="11772" width="22" style="8" customWidth="1"/>
    <col min="11773" max="11773" width="6.44140625" style="8" customWidth="1"/>
    <col min="11774" max="11774" width="17.44140625" style="8" customWidth="1"/>
    <col min="11775" max="11775" width="9.5546875" style="8" customWidth="1"/>
    <col min="11776" max="11776" width="8.5546875" style="8" customWidth="1"/>
    <col min="11777" max="11778" width="9.44140625" style="8" customWidth="1"/>
    <col min="11779" max="11779" width="17.44140625" style="8" customWidth="1"/>
    <col min="11780" max="11780" width="11.44140625" style="8" customWidth="1"/>
    <col min="11781" max="12021" width="9.21875" style="8"/>
    <col min="12022" max="12022" width="4.5546875" style="8" customWidth="1"/>
    <col min="12023" max="12023" width="7.21875" style="8" customWidth="1"/>
    <col min="12024" max="12024" width="11.21875" style="8" customWidth="1"/>
    <col min="12025" max="12025" width="14.21875" style="8" customWidth="1"/>
    <col min="12026" max="12026" width="10" style="8" customWidth="1"/>
    <col min="12027" max="12027" width="11.5546875" style="8" customWidth="1"/>
    <col min="12028" max="12028" width="22" style="8" customWidth="1"/>
    <col min="12029" max="12029" width="6.44140625" style="8" customWidth="1"/>
    <col min="12030" max="12030" width="17.44140625" style="8" customWidth="1"/>
    <col min="12031" max="12031" width="9.5546875" style="8" customWidth="1"/>
    <col min="12032" max="12032" width="8.5546875" style="8" customWidth="1"/>
    <col min="12033" max="12034" width="9.44140625" style="8" customWidth="1"/>
    <col min="12035" max="12035" width="17.44140625" style="8" customWidth="1"/>
    <col min="12036" max="12036" width="11.44140625" style="8" customWidth="1"/>
    <col min="12037" max="12277" width="9.21875" style="8"/>
    <col min="12278" max="12278" width="4.5546875" style="8" customWidth="1"/>
    <col min="12279" max="12279" width="7.21875" style="8" customWidth="1"/>
    <col min="12280" max="12280" width="11.21875" style="8" customWidth="1"/>
    <col min="12281" max="12281" width="14.21875" style="8" customWidth="1"/>
    <col min="12282" max="12282" width="10" style="8" customWidth="1"/>
    <col min="12283" max="12283" width="11.5546875" style="8" customWidth="1"/>
    <col min="12284" max="12284" width="22" style="8" customWidth="1"/>
    <col min="12285" max="12285" width="6.44140625" style="8" customWidth="1"/>
    <col min="12286" max="12286" width="17.44140625" style="8" customWidth="1"/>
    <col min="12287" max="12287" width="9.5546875" style="8" customWidth="1"/>
    <col min="12288" max="12288" width="8.5546875" style="8" customWidth="1"/>
    <col min="12289" max="12290" width="9.44140625" style="8" customWidth="1"/>
    <col min="12291" max="12291" width="17.44140625" style="8" customWidth="1"/>
    <col min="12292" max="12292" width="11.44140625" style="8" customWidth="1"/>
    <col min="12293" max="12533" width="9.21875" style="8"/>
    <col min="12534" max="12534" width="4.5546875" style="8" customWidth="1"/>
    <col min="12535" max="12535" width="7.21875" style="8" customWidth="1"/>
    <col min="12536" max="12536" width="11.21875" style="8" customWidth="1"/>
    <col min="12537" max="12537" width="14.21875" style="8" customWidth="1"/>
    <col min="12538" max="12538" width="10" style="8" customWidth="1"/>
    <col min="12539" max="12539" width="11.5546875" style="8" customWidth="1"/>
    <col min="12540" max="12540" width="22" style="8" customWidth="1"/>
    <col min="12541" max="12541" width="6.44140625" style="8" customWidth="1"/>
    <col min="12542" max="12542" width="17.44140625" style="8" customWidth="1"/>
    <col min="12543" max="12543" width="9.5546875" style="8" customWidth="1"/>
    <col min="12544" max="12544" width="8.5546875" style="8" customWidth="1"/>
    <col min="12545" max="12546" width="9.44140625" style="8" customWidth="1"/>
    <col min="12547" max="12547" width="17.44140625" style="8" customWidth="1"/>
    <col min="12548" max="12548" width="11.44140625" style="8" customWidth="1"/>
    <col min="12549" max="12789" width="9.21875" style="8"/>
    <col min="12790" max="12790" width="4.5546875" style="8" customWidth="1"/>
    <col min="12791" max="12791" width="7.21875" style="8" customWidth="1"/>
    <col min="12792" max="12792" width="11.21875" style="8" customWidth="1"/>
    <col min="12793" max="12793" width="14.21875" style="8" customWidth="1"/>
    <col min="12794" max="12794" width="10" style="8" customWidth="1"/>
    <col min="12795" max="12795" width="11.5546875" style="8" customWidth="1"/>
    <col min="12796" max="12796" width="22" style="8" customWidth="1"/>
    <col min="12797" max="12797" width="6.44140625" style="8" customWidth="1"/>
    <col min="12798" max="12798" width="17.44140625" style="8" customWidth="1"/>
    <col min="12799" max="12799" width="9.5546875" style="8" customWidth="1"/>
    <col min="12800" max="12800" width="8.5546875" style="8" customWidth="1"/>
    <col min="12801" max="12802" width="9.44140625" style="8" customWidth="1"/>
    <col min="12803" max="12803" width="17.44140625" style="8" customWidth="1"/>
    <col min="12804" max="12804" width="11.44140625" style="8" customWidth="1"/>
    <col min="12805" max="13045" width="9.21875" style="8"/>
    <col min="13046" max="13046" width="4.5546875" style="8" customWidth="1"/>
    <col min="13047" max="13047" width="7.21875" style="8" customWidth="1"/>
    <col min="13048" max="13048" width="11.21875" style="8" customWidth="1"/>
    <col min="13049" max="13049" width="14.21875" style="8" customWidth="1"/>
    <col min="13050" max="13050" width="10" style="8" customWidth="1"/>
    <col min="13051" max="13051" width="11.5546875" style="8" customWidth="1"/>
    <col min="13052" max="13052" width="22" style="8" customWidth="1"/>
    <col min="13053" max="13053" width="6.44140625" style="8" customWidth="1"/>
    <col min="13054" max="13054" width="17.44140625" style="8" customWidth="1"/>
    <col min="13055" max="13055" width="9.5546875" style="8" customWidth="1"/>
    <col min="13056" max="13056" width="8.5546875" style="8" customWidth="1"/>
    <col min="13057" max="13058" width="9.44140625" style="8" customWidth="1"/>
    <col min="13059" max="13059" width="17.44140625" style="8" customWidth="1"/>
    <col min="13060" max="13060" width="11.44140625" style="8" customWidth="1"/>
    <col min="13061" max="13301" width="9.21875" style="8"/>
    <col min="13302" max="13302" width="4.5546875" style="8" customWidth="1"/>
    <col min="13303" max="13303" width="7.21875" style="8" customWidth="1"/>
    <col min="13304" max="13304" width="11.21875" style="8" customWidth="1"/>
    <col min="13305" max="13305" width="14.21875" style="8" customWidth="1"/>
    <col min="13306" max="13306" width="10" style="8" customWidth="1"/>
    <col min="13307" max="13307" width="11.5546875" style="8" customWidth="1"/>
    <col min="13308" max="13308" width="22" style="8" customWidth="1"/>
    <col min="13309" max="13309" width="6.44140625" style="8" customWidth="1"/>
    <col min="13310" max="13310" width="17.44140625" style="8" customWidth="1"/>
    <col min="13311" max="13311" width="9.5546875" style="8" customWidth="1"/>
    <col min="13312" max="13312" width="8.5546875" style="8" customWidth="1"/>
    <col min="13313" max="13314" width="9.44140625" style="8" customWidth="1"/>
    <col min="13315" max="13315" width="17.44140625" style="8" customWidth="1"/>
    <col min="13316" max="13316" width="11.44140625" style="8" customWidth="1"/>
    <col min="13317" max="13557" width="9.21875" style="8"/>
    <col min="13558" max="13558" width="4.5546875" style="8" customWidth="1"/>
    <col min="13559" max="13559" width="7.21875" style="8" customWidth="1"/>
    <col min="13560" max="13560" width="11.21875" style="8" customWidth="1"/>
    <col min="13561" max="13561" width="14.21875" style="8" customWidth="1"/>
    <col min="13562" max="13562" width="10" style="8" customWidth="1"/>
    <col min="13563" max="13563" width="11.5546875" style="8" customWidth="1"/>
    <col min="13564" max="13564" width="22" style="8" customWidth="1"/>
    <col min="13565" max="13565" width="6.44140625" style="8" customWidth="1"/>
    <col min="13566" max="13566" width="17.44140625" style="8" customWidth="1"/>
    <col min="13567" max="13567" width="9.5546875" style="8" customWidth="1"/>
    <col min="13568" max="13568" width="8.5546875" style="8" customWidth="1"/>
    <col min="13569" max="13570" width="9.44140625" style="8" customWidth="1"/>
    <col min="13571" max="13571" width="17.44140625" style="8" customWidth="1"/>
    <col min="13572" max="13572" width="11.44140625" style="8" customWidth="1"/>
    <col min="13573" max="13813" width="9.21875" style="8"/>
    <col min="13814" max="13814" width="4.5546875" style="8" customWidth="1"/>
    <col min="13815" max="13815" width="7.21875" style="8" customWidth="1"/>
    <col min="13816" max="13816" width="11.21875" style="8" customWidth="1"/>
    <col min="13817" max="13817" width="14.21875" style="8" customWidth="1"/>
    <col min="13818" max="13818" width="10" style="8" customWidth="1"/>
    <col min="13819" max="13819" width="11.5546875" style="8" customWidth="1"/>
    <col min="13820" max="13820" width="22" style="8" customWidth="1"/>
    <col min="13821" max="13821" width="6.44140625" style="8" customWidth="1"/>
    <col min="13822" max="13822" width="17.44140625" style="8" customWidth="1"/>
    <col min="13823" max="13823" width="9.5546875" style="8" customWidth="1"/>
    <col min="13824" max="13824" width="8.5546875" style="8" customWidth="1"/>
    <col min="13825" max="13826" width="9.44140625" style="8" customWidth="1"/>
    <col min="13827" max="13827" width="17.44140625" style="8" customWidth="1"/>
    <col min="13828" max="13828" width="11.44140625" style="8" customWidth="1"/>
    <col min="13829" max="14069" width="9.21875" style="8"/>
    <col min="14070" max="14070" width="4.5546875" style="8" customWidth="1"/>
    <col min="14071" max="14071" width="7.21875" style="8" customWidth="1"/>
    <col min="14072" max="14072" width="11.21875" style="8" customWidth="1"/>
    <col min="14073" max="14073" width="14.21875" style="8" customWidth="1"/>
    <col min="14074" max="14074" width="10" style="8" customWidth="1"/>
    <col min="14075" max="14075" width="11.5546875" style="8" customWidth="1"/>
    <col min="14076" max="14076" width="22" style="8" customWidth="1"/>
    <col min="14077" max="14077" width="6.44140625" style="8" customWidth="1"/>
    <col min="14078" max="14078" width="17.44140625" style="8" customWidth="1"/>
    <col min="14079" max="14079" width="9.5546875" style="8" customWidth="1"/>
    <col min="14080" max="14080" width="8.5546875" style="8" customWidth="1"/>
    <col min="14081" max="14082" width="9.44140625" style="8" customWidth="1"/>
    <col min="14083" max="14083" width="17.44140625" style="8" customWidth="1"/>
    <col min="14084" max="14084" width="11.44140625" style="8" customWidth="1"/>
    <col min="14085" max="14325" width="9.21875" style="8"/>
    <col min="14326" max="14326" width="4.5546875" style="8" customWidth="1"/>
    <col min="14327" max="14327" width="7.21875" style="8" customWidth="1"/>
    <col min="14328" max="14328" width="11.21875" style="8" customWidth="1"/>
    <col min="14329" max="14329" width="14.21875" style="8" customWidth="1"/>
    <col min="14330" max="14330" width="10" style="8" customWidth="1"/>
    <col min="14331" max="14331" width="11.5546875" style="8" customWidth="1"/>
    <col min="14332" max="14332" width="22" style="8" customWidth="1"/>
    <col min="14333" max="14333" width="6.44140625" style="8" customWidth="1"/>
    <col min="14334" max="14334" width="17.44140625" style="8" customWidth="1"/>
    <col min="14335" max="14335" width="9.5546875" style="8" customWidth="1"/>
    <col min="14336" max="14336" width="8.5546875" style="8" customWidth="1"/>
    <col min="14337" max="14338" width="9.44140625" style="8" customWidth="1"/>
    <col min="14339" max="14339" width="17.44140625" style="8" customWidth="1"/>
    <col min="14340" max="14340" width="11.44140625" style="8" customWidth="1"/>
    <col min="14341" max="14581" width="9.21875" style="8"/>
    <col min="14582" max="14582" width="4.5546875" style="8" customWidth="1"/>
    <col min="14583" max="14583" width="7.21875" style="8" customWidth="1"/>
    <col min="14584" max="14584" width="11.21875" style="8" customWidth="1"/>
    <col min="14585" max="14585" width="14.21875" style="8" customWidth="1"/>
    <col min="14586" max="14586" width="10" style="8" customWidth="1"/>
    <col min="14587" max="14587" width="11.5546875" style="8" customWidth="1"/>
    <col min="14588" max="14588" width="22" style="8" customWidth="1"/>
    <col min="14589" max="14589" width="6.44140625" style="8" customWidth="1"/>
    <col min="14590" max="14590" width="17.44140625" style="8" customWidth="1"/>
    <col min="14591" max="14591" width="9.5546875" style="8" customWidth="1"/>
    <col min="14592" max="14592" width="8.5546875" style="8" customWidth="1"/>
    <col min="14593" max="14594" width="9.44140625" style="8" customWidth="1"/>
    <col min="14595" max="14595" width="17.44140625" style="8" customWidth="1"/>
    <col min="14596" max="14596" width="11.44140625" style="8" customWidth="1"/>
    <col min="14597" max="14837" width="9.21875" style="8"/>
    <col min="14838" max="14838" width="4.5546875" style="8" customWidth="1"/>
    <col min="14839" max="14839" width="7.21875" style="8" customWidth="1"/>
    <col min="14840" max="14840" width="11.21875" style="8" customWidth="1"/>
    <col min="14841" max="14841" width="14.21875" style="8" customWidth="1"/>
    <col min="14842" max="14842" width="10" style="8" customWidth="1"/>
    <col min="14843" max="14843" width="11.5546875" style="8" customWidth="1"/>
    <col min="14844" max="14844" width="22" style="8" customWidth="1"/>
    <col min="14845" max="14845" width="6.44140625" style="8" customWidth="1"/>
    <col min="14846" max="14846" width="17.44140625" style="8" customWidth="1"/>
    <col min="14847" max="14847" width="9.5546875" style="8" customWidth="1"/>
    <col min="14848" max="14848" width="8.5546875" style="8" customWidth="1"/>
    <col min="14849" max="14850" width="9.44140625" style="8" customWidth="1"/>
    <col min="14851" max="14851" width="17.44140625" style="8" customWidth="1"/>
    <col min="14852" max="14852" width="11.44140625" style="8" customWidth="1"/>
    <col min="14853" max="15093" width="9.21875" style="8"/>
    <col min="15094" max="15094" width="4.5546875" style="8" customWidth="1"/>
    <col min="15095" max="15095" width="7.21875" style="8" customWidth="1"/>
    <col min="15096" max="15096" width="11.21875" style="8" customWidth="1"/>
    <col min="15097" max="15097" width="14.21875" style="8" customWidth="1"/>
    <col min="15098" max="15098" width="10" style="8" customWidth="1"/>
    <col min="15099" max="15099" width="11.5546875" style="8" customWidth="1"/>
    <col min="15100" max="15100" width="22" style="8" customWidth="1"/>
    <col min="15101" max="15101" width="6.44140625" style="8" customWidth="1"/>
    <col min="15102" max="15102" width="17.44140625" style="8" customWidth="1"/>
    <col min="15103" max="15103" width="9.5546875" style="8" customWidth="1"/>
    <col min="15104" max="15104" width="8.5546875" style="8" customWidth="1"/>
    <col min="15105" max="15106" width="9.44140625" style="8" customWidth="1"/>
    <col min="15107" max="15107" width="17.44140625" style="8" customWidth="1"/>
    <col min="15108" max="15108" width="11.44140625" style="8" customWidth="1"/>
    <col min="15109" max="15349" width="9.21875" style="8"/>
    <col min="15350" max="15350" width="4.5546875" style="8" customWidth="1"/>
    <col min="15351" max="15351" width="7.21875" style="8" customWidth="1"/>
    <col min="15352" max="15352" width="11.21875" style="8" customWidth="1"/>
    <col min="15353" max="15353" width="14.21875" style="8" customWidth="1"/>
    <col min="15354" max="15354" width="10" style="8" customWidth="1"/>
    <col min="15355" max="15355" width="11.5546875" style="8" customWidth="1"/>
    <col min="15356" max="15356" width="22" style="8" customWidth="1"/>
    <col min="15357" max="15357" width="6.44140625" style="8" customWidth="1"/>
    <col min="15358" max="15358" width="17.44140625" style="8" customWidth="1"/>
    <col min="15359" max="15359" width="9.5546875" style="8" customWidth="1"/>
    <col min="15360" max="15360" width="8.5546875" style="8" customWidth="1"/>
    <col min="15361" max="15362" width="9.44140625" style="8" customWidth="1"/>
    <col min="15363" max="15363" width="17.44140625" style="8" customWidth="1"/>
    <col min="15364" max="15364" width="11.44140625" style="8" customWidth="1"/>
    <col min="15365" max="15605" width="9.21875" style="8"/>
    <col min="15606" max="15606" width="4.5546875" style="8" customWidth="1"/>
    <col min="15607" max="15607" width="7.21875" style="8" customWidth="1"/>
    <col min="15608" max="15608" width="11.21875" style="8" customWidth="1"/>
    <col min="15609" max="15609" width="14.21875" style="8" customWidth="1"/>
    <col min="15610" max="15610" width="10" style="8" customWidth="1"/>
    <col min="15611" max="15611" width="11.5546875" style="8" customWidth="1"/>
    <col min="15612" max="15612" width="22" style="8" customWidth="1"/>
    <col min="15613" max="15613" width="6.44140625" style="8" customWidth="1"/>
    <col min="15614" max="15614" width="17.44140625" style="8" customWidth="1"/>
    <col min="15615" max="15615" width="9.5546875" style="8" customWidth="1"/>
    <col min="15616" max="15616" width="8.5546875" style="8" customWidth="1"/>
    <col min="15617" max="15618" width="9.44140625" style="8" customWidth="1"/>
    <col min="15619" max="15619" width="17.44140625" style="8" customWidth="1"/>
    <col min="15620" max="15620" width="11.44140625" style="8" customWidth="1"/>
    <col min="15621" max="15861" width="9.21875" style="8"/>
    <col min="15862" max="15862" width="4.5546875" style="8" customWidth="1"/>
    <col min="15863" max="15863" width="7.21875" style="8" customWidth="1"/>
    <col min="15864" max="15864" width="11.21875" style="8" customWidth="1"/>
    <col min="15865" max="15865" width="14.21875" style="8" customWidth="1"/>
    <col min="15866" max="15866" width="10" style="8" customWidth="1"/>
    <col min="15867" max="15867" width="11.5546875" style="8" customWidth="1"/>
    <col min="15868" max="15868" width="22" style="8" customWidth="1"/>
    <col min="15869" max="15869" width="6.44140625" style="8" customWidth="1"/>
    <col min="15870" max="15870" width="17.44140625" style="8" customWidth="1"/>
    <col min="15871" max="15871" width="9.5546875" style="8" customWidth="1"/>
    <col min="15872" max="15872" width="8.5546875" style="8" customWidth="1"/>
    <col min="15873" max="15874" width="9.44140625" style="8" customWidth="1"/>
    <col min="15875" max="15875" width="17.44140625" style="8" customWidth="1"/>
    <col min="15876" max="15876" width="11.44140625" style="8" customWidth="1"/>
    <col min="15877" max="16117" width="9.21875" style="8"/>
    <col min="16118" max="16118" width="4.5546875" style="8" customWidth="1"/>
    <col min="16119" max="16119" width="7.21875" style="8" customWidth="1"/>
    <col min="16120" max="16120" width="11.21875" style="8" customWidth="1"/>
    <col min="16121" max="16121" width="14.21875" style="8" customWidth="1"/>
    <col min="16122" max="16122" width="10" style="8" customWidth="1"/>
    <col min="16123" max="16123" width="11.5546875" style="8" customWidth="1"/>
    <col min="16124" max="16124" width="22" style="8" customWidth="1"/>
    <col min="16125" max="16125" width="6.44140625" style="8" customWidth="1"/>
    <col min="16126" max="16126" width="17.44140625" style="8" customWidth="1"/>
    <col min="16127" max="16127" width="9.5546875" style="8" customWidth="1"/>
    <col min="16128" max="16128" width="8.5546875" style="8" customWidth="1"/>
    <col min="16129" max="16130" width="9.44140625" style="8" customWidth="1"/>
    <col min="16131" max="16131" width="17.44140625" style="8" customWidth="1"/>
    <col min="16132" max="16132" width="11.44140625" style="8" customWidth="1"/>
    <col min="16133" max="16384" width="9.21875" style="8"/>
  </cols>
  <sheetData>
    <row r="1" spans="1:13" ht="16.5" customHeight="1" x14ac:dyDescent="0.3">
      <c r="B1" s="2" t="s">
        <v>25</v>
      </c>
      <c r="H1" s="5" t="s">
        <v>416</v>
      </c>
      <c r="I1" s="40"/>
      <c r="J1" s="41">
        <v>44416</v>
      </c>
      <c r="K1" s="41"/>
      <c r="L1" s="42"/>
      <c r="M1" s="42"/>
    </row>
    <row r="2" spans="1:13" ht="3.6" customHeight="1" x14ac:dyDescent="0.25"/>
    <row r="3" spans="1:13" s="19" customFormat="1" ht="24" x14ac:dyDescent="0.3">
      <c r="A3" s="14" t="s">
        <v>0</v>
      </c>
      <c r="B3" s="14" t="s">
        <v>1</v>
      </c>
      <c r="C3" s="15" t="s">
        <v>2</v>
      </c>
      <c r="D3" s="15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35" t="s">
        <v>21</v>
      </c>
      <c r="K3" s="17" t="s">
        <v>22</v>
      </c>
      <c r="L3" s="18" t="s">
        <v>23</v>
      </c>
      <c r="M3" s="18" t="s">
        <v>24</v>
      </c>
    </row>
    <row r="4" spans="1:13" s="4" customFormat="1" x14ac:dyDescent="0.25">
      <c r="A4" s="20">
        <v>1</v>
      </c>
      <c r="B4" s="21">
        <v>530</v>
      </c>
      <c r="C4" s="22" t="s">
        <v>292</v>
      </c>
      <c r="D4" s="23" t="s">
        <v>293</v>
      </c>
      <c r="E4" s="43" t="s">
        <v>29</v>
      </c>
      <c r="F4" s="25">
        <v>11</v>
      </c>
      <c r="G4" s="26" t="s">
        <v>294</v>
      </c>
      <c r="H4" s="26" t="s">
        <v>417</v>
      </c>
      <c r="I4" s="27" t="s">
        <v>418</v>
      </c>
      <c r="J4" s="37">
        <v>1.6203703703703703E-3</v>
      </c>
      <c r="K4" s="44" t="s">
        <v>419</v>
      </c>
      <c r="L4" s="25">
        <v>1</v>
      </c>
      <c r="M4" s="25">
        <v>1</v>
      </c>
    </row>
    <row r="5" spans="1:13" x14ac:dyDescent="0.25">
      <c r="A5" s="20">
        <v>2</v>
      </c>
      <c r="B5" s="21">
        <v>525</v>
      </c>
      <c r="C5" s="22" t="s">
        <v>43</v>
      </c>
      <c r="D5" s="23" t="s">
        <v>420</v>
      </c>
      <c r="E5" s="43" t="s">
        <v>29</v>
      </c>
      <c r="F5" s="25">
        <v>9</v>
      </c>
      <c r="G5" s="26" t="s">
        <v>138</v>
      </c>
      <c r="H5" s="26">
        <v>0</v>
      </c>
      <c r="I5" s="27" t="s">
        <v>418</v>
      </c>
      <c r="J5" s="37">
        <v>1.8518518518518517E-3</v>
      </c>
      <c r="K5" s="44" t="s">
        <v>421</v>
      </c>
      <c r="L5" s="25">
        <v>2</v>
      </c>
      <c r="M5" s="25">
        <v>2</v>
      </c>
    </row>
    <row r="6" spans="1:13" x14ac:dyDescent="0.25">
      <c r="A6" s="20">
        <v>3</v>
      </c>
      <c r="B6" s="21">
        <v>504</v>
      </c>
      <c r="C6" s="22" t="s">
        <v>422</v>
      </c>
      <c r="D6" s="23" t="s">
        <v>222</v>
      </c>
      <c r="E6" s="43" t="s">
        <v>29</v>
      </c>
      <c r="F6" s="25">
        <v>9</v>
      </c>
      <c r="G6" s="26" t="s">
        <v>64</v>
      </c>
      <c r="H6" s="26">
        <v>0</v>
      </c>
      <c r="I6" s="27" t="s">
        <v>418</v>
      </c>
      <c r="J6" s="37">
        <v>1.9560185185185184E-3</v>
      </c>
      <c r="K6" s="44" t="s">
        <v>232</v>
      </c>
      <c r="L6" s="25">
        <v>3</v>
      </c>
      <c r="M6" s="25">
        <v>3</v>
      </c>
    </row>
    <row r="7" spans="1:13" x14ac:dyDescent="0.25">
      <c r="A7" s="20">
        <v>4</v>
      </c>
      <c r="B7" s="21">
        <v>506</v>
      </c>
      <c r="C7" s="22" t="s">
        <v>423</v>
      </c>
      <c r="D7" s="23" t="s">
        <v>68</v>
      </c>
      <c r="E7" s="43" t="s">
        <v>29</v>
      </c>
      <c r="F7" s="25">
        <v>10</v>
      </c>
      <c r="G7" s="26" t="s">
        <v>42</v>
      </c>
      <c r="H7" s="26" t="s">
        <v>69</v>
      </c>
      <c r="I7" s="27" t="s">
        <v>418</v>
      </c>
      <c r="J7" s="37">
        <v>1.9675925925925928E-3</v>
      </c>
      <c r="K7" s="44" t="s">
        <v>424</v>
      </c>
      <c r="L7" s="25">
        <v>4</v>
      </c>
      <c r="M7" s="25">
        <v>4</v>
      </c>
    </row>
    <row r="8" spans="1:13" x14ac:dyDescent="0.25">
      <c r="A8" s="20">
        <v>5</v>
      </c>
      <c r="B8" s="21">
        <v>514</v>
      </c>
      <c r="C8" s="22" t="s">
        <v>425</v>
      </c>
      <c r="D8" s="23" t="s">
        <v>426</v>
      </c>
      <c r="E8" s="43" t="s">
        <v>29</v>
      </c>
      <c r="F8" s="25">
        <v>10</v>
      </c>
      <c r="G8" s="26" t="s">
        <v>95</v>
      </c>
      <c r="H8" s="26">
        <v>0</v>
      </c>
      <c r="I8" s="27" t="s">
        <v>418</v>
      </c>
      <c r="J8" s="37">
        <v>1.9791666666666668E-3</v>
      </c>
      <c r="K8" s="44" t="s">
        <v>427</v>
      </c>
      <c r="L8" s="25">
        <v>5</v>
      </c>
      <c r="M8" s="25">
        <v>5</v>
      </c>
    </row>
    <row r="9" spans="1:13" x14ac:dyDescent="0.25">
      <c r="A9" s="20">
        <v>6</v>
      </c>
      <c r="B9" s="21">
        <v>503</v>
      </c>
      <c r="C9" s="22" t="s">
        <v>428</v>
      </c>
      <c r="D9" s="23" t="s">
        <v>222</v>
      </c>
      <c r="E9" s="43" t="s">
        <v>29</v>
      </c>
      <c r="F9" s="25">
        <v>6</v>
      </c>
      <c r="G9" s="26">
        <v>0</v>
      </c>
      <c r="H9" s="26">
        <v>0</v>
      </c>
      <c r="I9" s="27" t="s">
        <v>418</v>
      </c>
      <c r="J9" s="37">
        <v>2.0949074074074073E-3</v>
      </c>
      <c r="K9" s="44" t="s">
        <v>429</v>
      </c>
      <c r="L9" s="25">
        <v>6</v>
      </c>
      <c r="M9" s="25">
        <v>6</v>
      </c>
    </row>
    <row r="10" spans="1:13" x14ac:dyDescent="0.25">
      <c r="A10" s="20">
        <v>7</v>
      </c>
      <c r="B10" s="21">
        <v>153</v>
      </c>
      <c r="C10" s="22" t="s">
        <v>233</v>
      </c>
      <c r="D10" s="23" t="s">
        <v>430</v>
      </c>
      <c r="E10" s="43" t="s">
        <v>77</v>
      </c>
      <c r="F10" s="25">
        <v>11</v>
      </c>
      <c r="G10" s="26" t="s">
        <v>64</v>
      </c>
      <c r="H10" s="26">
        <v>0</v>
      </c>
      <c r="I10" s="27" t="s">
        <v>418</v>
      </c>
      <c r="J10" s="37">
        <v>2.1412037037037038E-3</v>
      </c>
      <c r="K10" s="44" t="s">
        <v>431</v>
      </c>
      <c r="L10" s="25">
        <v>1</v>
      </c>
      <c r="M10" s="25">
        <v>1</v>
      </c>
    </row>
    <row r="11" spans="1:13" x14ac:dyDescent="0.25">
      <c r="A11" s="20">
        <v>8</v>
      </c>
      <c r="B11" s="21">
        <v>154</v>
      </c>
      <c r="C11" s="22" t="s">
        <v>432</v>
      </c>
      <c r="D11" s="23" t="s">
        <v>430</v>
      </c>
      <c r="E11" s="43" t="s">
        <v>77</v>
      </c>
      <c r="F11" s="25">
        <v>13</v>
      </c>
      <c r="G11" s="26" t="s">
        <v>64</v>
      </c>
      <c r="H11" s="26">
        <v>0</v>
      </c>
      <c r="I11" s="27" t="s">
        <v>433</v>
      </c>
      <c r="J11" s="37">
        <v>2.1412037037037038E-3</v>
      </c>
      <c r="K11" s="44" t="s">
        <v>431</v>
      </c>
      <c r="L11" s="25">
        <v>1</v>
      </c>
      <c r="M11" s="25">
        <v>1</v>
      </c>
    </row>
    <row r="12" spans="1:13" x14ac:dyDescent="0.25">
      <c r="A12" s="20">
        <v>9</v>
      </c>
      <c r="B12" s="21">
        <v>529</v>
      </c>
      <c r="C12" s="22" t="s">
        <v>351</v>
      </c>
      <c r="D12" s="23" t="s">
        <v>352</v>
      </c>
      <c r="E12" s="43" t="s">
        <v>29</v>
      </c>
      <c r="F12" s="25">
        <v>9</v>
      </c>
      <c r="G12" s="26" t="s">
        <v>353</v>
      </c>
      <c r="H12" s="26" t="s">
        <v>354</v>
      </c>
      <c r="I12" s="27" t="s">
        <v>418</v>
      </c>
      <c r="J12" s="37">
        <v>2.1759259259259258E-3</v>
      </c>
      <c r="K12" s="44" t="s">
        <v>434</v>
      </c>
      <c r="L12" s="25">
        <v>7</v>
      </c>
      <c r="M12" s="25">
        <v>7</v>
      </c>
    </row>
    <row r="13" spans="1:13" x14ac:dyDescent="0.25">
      <c r="A13" s="20">
        <v>10</v>
      </c>
      <c r="B13" s="21">
        <v>505</v>
      </c>
      <c r="C13" s="22" t="s">
        <v>435</v>
      </c>
      <c r="D13" s="23" t="s">
        <v>436</v>
      </c>
      <c r="E13" s="43" t="s">
        <v>77</v>
      </c>
      <c r="F13" s="25">
        <v>8</v>
      </c>
      <c r="G13" s="26" t="s">
        <v>42</v>
      </c>
      <c r="H13" s="26">
        <v>0</v>
      </c>
      <c r="I13" s="27" t="s">
        <v>418</v>
      </c>
      <c r="J13" s="37">
        <v>2.1874999999999998E-3</v>
      </c>
      <c r="K13" s="44" t="s">
        <v>434</v>
      </c>
      <c r="L13" s="25">
        <v>2</v>
      </c>
      <c r="M13" s="25">
        <v>3</v>
      </c>
    </row>
    <row r="14" spans="1:13" x14ac:dyDescent="0.25">
      <c r="A14" s="20">
        <v>11</v>
      </c>
      <c r="B14" s="21">
        <v>152</v>
      </c>
      <c r="C14" s="22" t="s">
        <v>437</v>
      </c>
      <c r="D14" s="23" t="s">
        <v>438</v>
      </c>
      <c r="E14" s="43" t="s">
        <v>29</v>
      </c>
      <c r="F14" s="25">
        <v>9</v>
      </c>
      <c r="G14" s="26" t="s">
        <v>439</v>
      </c>
      <c r="H14" s="26">
        <v>0</v>
      </c>
      <c r="I14" s="27" t="s">
        <v>418</v>
      </c>
      <c r="J14" s="37">
        <v>2.1874999999999998E-3</v>
      </c>
      <c r="K14" s="44" t="s">
        <v>329</v>
      </c>
      <c r="L14" s="25">
        <v>8</v>
      </c>
      <c r="M14" s="25">
        <v>8</v>
      </c>
    </row>
    <row r="15" spans="1:13" x14ac:dyDescent="0.25">
      <c r="A15" s="20">
        <v>12</v>
      </c>
      <c r="B15" s="21">
        <v>501</v>
      </c>
      <c r="C15" s="22" t="s">
        <v>440</v>
      </c>
      <c r="D15" s="23" t="s">
        <v>307</v>
      </c>
      <c r="E15" s="43" t="s">
        <v>29</v>
      </c>
      <c r="F15" s="25">
        <v>6</v>
      </c>
      <c r="G15" s="26" t="s">
        <v>64</v>
      </c>
      <c r="H15" s="26">
        <v>0</v>
      </c>
      <c r="I15" s="27" t="s">
        <v>418</v>
      </c>
      <c r="J15" s="37">
        <v>2.2337962962962967E-3</v>
      </c>
      <c r="K15" s="44" t="s">
        <v>441</v>
      </c>
      <c r="L15" s="25">
        <v>9</v>
      </c>
      <c r="M15" s="25">
        <v>9</v>
      </c>
    </row>
    <row r="16" spans="1:13" x14ac:dyDescent="0.25">
      <c r="A16" s="20">
        <v>13</v>
      </c>
      <c r="B16" s="21">
        <v>515</v>
      </c>
      <c r="C16" s="22" t="s">
        <v>442</v>
      </c>
      <c r="D16" s="23" t="s">
        <v>443</v>
      </c>
      <c r="E16" s="43" t="s">
        <v>77</v>
      </c>
      <c r="F16" s="25">
        <v>8</v>
      </c>
      <c r="G16" s="26" t="s">
        <v>138</v>
      </c>
      <c r="H16" s="26">
        <v>0</v>
      </c>
      <c r="I16" s="27" t="s">
        <v>418</v>
      </c>
      <c r="J16" s="37">
        <v>2.2800925925925927E-3</v>
      </c>
      <c r="K16" s="44" t="s">
        <v>444</v>
      </c>
      <c r="L16" s="25">
        <v>3</v>
      </c>
      <c r="M16" s="25">
        <v>4</v>
      </c>
    </row>
    <row r="17" spans="1:13" x14ac:dyDescent="0.25">
      <c r="A17" s="20">
        <v>14</v>
      </c>
      <c r="B17" s="21">
        <v>155</v>
      </c>
      <c r="C17" s="22" t="s">
        <v>445</v>
      </c>
      <c r="D17" s="23" t="s">
        <v>446</v>
      </c>
      <c r="E17" s="43" t="s">
        <v>29</v>
      </c>
      <c r="F17" s="25">
        <v>7</v>
      </c>
      <c r="G17" s="26" t="s">
        <v>64</v>
      </c>
      <c r="H17" s="26">
        <v>0</v>
      </c>
      <c r="I17" s="27" t="s">
        <v>418</v>
      </c>
      <c r="J17" s="37">
        <v>2.2800925925925927E-3</v>
      </c>
      <c r="K17" s="44" t="s">
        <v>447</v>
      </c>
      <c r="L17" s="25">
        <v>10</v>
      </c>
      <c r="M17" s="25">
        <v>10</v>
      </c>
    </row>
    <row r="18" spans="1:13" x14ac:dyDescent="0.25">
      <c r="A18" s="20">
        <v>15</v>
      </c>
      <c r="B18" s="21">
        <v>519</v>
      </c>
      <c r="C18" s="22" t="s">
        <v>448</v>
      </c>
      <c r="D18" s="23" t="s">
        <v>449</v>
      </c>
      <c r="E18" s="43" t="s">
        <v>29</v>
      </c>
      <c r="F18" s="25">
        <v>5</v>
      </c>
      <c r="G18" s="26" t="s">
        <v>138</v>
      </c>
      <c r="H18" s="26">
        <v>0</v>
      </c>
      <c r="I18" s="27" t="s">
        <v>418</v>
      </c>
      <c r="J18" s="37">
        <v>2.3263888888888887E-3</v>
      </c>
      <c r="K18" s="44" t="s">
        <v>450</v>
      </c>
      <c r="L18" s="25">
        <v>11</v>
      </c>
      <c r="M18" s="25">
        <v>11</v>
      </c>
    </row>
    <row r="19" spans="1:13" x14ac:dyDescent="0.25">
      <c r="A19" s="20">
        <v>16</v>
      </c>
      <c r="B19" s="21">
        <v>150</v>
      </c>
      <c r="C19" s="22" t="s">
        <v>128</v>
      </c>
      <c r="D19" s="23" t="s">
        <v>451</v>
      </c>
      <c r="E19" s="43" t="s">
        <v>29</v>
      </c>
      <c r="F19" s="25">
        <v>11</v>
      </c>
      <c r="G19" s="26" t="s">
        <v>294</v>
      </c>
      <c r="H19" s="26">
        <v>0</v>
      </c>
      <c r="I19" s="27" t="s">
        <v>418</v>
      </c>
      <c r="J19" s="37">
        <v>2.4189814814814816E-3</v>
      </c>
      <c r="K19" s="44" t="s">
        <v>452</v>
      </c>
      <c r="L19" s="25">
        <v>12</v>
      </c>
      <c r="M19" s="25">
        <v>12</v>
      </c>
    </row>
    <row r="20" spans="1:13" x14ac:dyDescent="0.25">
      <c r="A20" s="20">
        <v>17</v>
      </c>
      <c r="B20" s="21">
        <v>507</v>
      </c>
      <c r="C20" s="22" t="s">
        <v>453</v>
      </c>
      <c r="D20" s="23" t="s">
        <v>454</v>
      </c>
      <c r="E20" s="43" t="s">
        <v>77</v>
      </c>
      <c r="F20" s="25">
        <v>8</v>
      </c>
      <c r="G20" s="26" t="s">
        <v>64</v>
      </c>
      <c r="H20" s="26">
        <v>0</v>
      </c>
      <c r="I20" s="27" t="s">
        <v>418</v>
      </c>
      <c r="J20" s="37">
        <v>2.4305555555555556E-3</v>
      </c>
      <c r="K20" s="44" t="s">
        <v>266</v>
      </c>
      <c r="L20" s="25">
        <v>4</v>
      </c>
      <c r="M20" s="25">
        <v>5</v>
      </c>
    </row>
    <row r="21" spans="1:13" x14ac:dyDescent="0.25">
      <c r="A21" s="20">
        <v>18</v>
      </c>
      <c r="B21" s="21">
        <v>509</v>
      </c>
      <c r="C21" s="22" t="s">
        <v>455</v>
      </c>
      <c r="D21" s="23" t="s">
        <v>318</v>
      </c>
      <c r="E21" s="43" t="s">
        <v>29</v>
      </c>
      <c r="F21" s="25">
        <v>6</v>
      </c>
      <c r="G21" s="26" t="s">
        <v>64</v>
      </c>
      <c r="H21" s="26">
        <v>0</v>
      </c>
      <c r="I21" s="27" t="s">
        <v>418</v>
      </c>
      <c r="J21" s="37">
        <v>2.488425925925926E-3</v>
      </c>
      <c r="K21" s="44" t="s">
        <v>456</v>
      </c>
      <c r="L21" s="25">
        <v>13</v>
      </c>
      <c r="M21" s="25">
        <v>13</v>
      </c>
    </row>
    <row r="22" spans="1:13" x14ac:dyDescent="0.25">
      <c r="A22" s="20">
        <v>19</v>
      </c>
      <c r="B22" s="21">
        <v>151</v>
      </c>
      <c r="C22" s="22" t="s">
        <v>457</v>
      </c>
      <c r="D22" s="23" t="s">
        <v>438</v>
      </c>
      <c r="E22" s="43" t="s">
        <v>29</v>
      </c>
      <c r="F22" s="25">
        <v>11</v>
      </c>
      <c r="G22" s="26" t="s">
        <v>439</v>
      </c>
      <c r="H22" s="26">
        <v>0</v>
      </c>
      <c r="I22" s="27" t="s">
        <v>418</v>
      </c>
      <c r="J22" s="37">
        <v>2.5347222222222221E-3</v>
      </c>
      <c r="K22" s="44" t="s">
        <v>458</v>
      </c>
      <c r="L22" s="25">
        <v>14</v>
      </c>
      <c r="M22" s="25">
        <v>14</v>
      </c>
    </row>
    <row r="23" spans="1:13" x14ac:dyDescent="0.25">
      <c r="A23" s="20">
        <v>20</v>
      </c>
      <c r="B23" s="21">
        <v>510</v>
      </c>
      <c r="C23" s="22" t="s">
        <v>276</v>
      </c>
      <c r="D23" s="23" t="s">
        <v>459</v>
      </c>
      <c r="E23" s="43" t="s">
        <v>29</v>
      </c>
      <c r="F23" s="25">
        <v>9</v>
      </c>
      <c r="G23" s="26" t="s">
        <v>95</v>
      </c>
      <c r="H23" s="26" t="s">
        <v>69</v>
      </c>
      <c r="I23" s="27" t="s">
        <v>418</v>
      </c>
      <c r="J23" s="37">
        <v>2.5578703703703705E-3</v>
      </c>
      <c r="K23" s="44" t="s">
        <v>374</v>
      </c>
      <c r="L23" s="25">
        <v>15</v>
      </c>
      <c r="M23" s="25">
        <v>15</v>
      </c>
    </row>
    <row r="24" spans="1:13" x14ac:dyDescent="0.25">
      <c r="A24" s="20">
        <v>21</v>
      </c>
      <c r="B24" s="21">
        <v>522</v>
      </c>
      <c r="C24" s="22" t="s">
        <v>460</v>
      </c>
      <c r="D24" s="23" t="s">
        <v>461</v>
      </c>
      <c r="E24" s="43" t="s">
        <v>77</v>
      </c>
      <c r="F24" s="25">
        <v>7</v>
      </c>
      <c r="G24" s="26" t="s">
        <v>138</v>
      </c>
      <c r="H24" s="26">
        <v>0</v>
      </c>
      <c r="I24" s="27" t="s">
        <v>418</v>
      </c>
      <c r="J24" s="37">
        <v>2.8356481481481479E-3</v>
      </c>
      <c r="K24" s="44" t="s">
        <v>462</v>
      </c>
      <c r="L24" s="25">
        <v>5</v>
      </c>
      <c r="M24" s="25">
        <v>6</v>
      </c>
    </row>
    <row r="25" spans="1:13" x14ac:dyDescent="0.25">
      <c r="A25" s="20">
        <v>22</v>
      </c>
      <c r="B25" s="21">
        <v>527</v>
      </c>
      <c r="C25" s="22" t="s">
        <v>346</v>
      </c>
      <c r="D25" s="23" t="s">
        <v>463</v>
      </c>
      <c r="E25" s="43" t="s">
        <v>77</v>
      </c>
      <c r="F25" s="25">
        <v>13</v>
      </c>
      <c r="G25" s="26">
        <v>0</v>
      </c>
      <c r="H25" s="26" t="s">
        <v>57</v>
      </c>
      <c r="I25" s="27" t="s">
        <v>433</v>
      </c>
      <c r="J25" s="37">
        <v>2.9050925925925928E-3</v>
      </c>
      <c r="K25" s="44" t="s">
        <v>464</v>
      </c>
      <c r="L25" s="25">
        <v>2</v>
      </c>
      <c r="M25" s="25">
        <v>7</v>
      </c>
    </row>
    <row r="26" spans="1:13" x14ac:dyDescent="0.25">
      <c r="A26" s="20">
        <v>23</v>
      </c>
      <c r="B26" s="21">
        <v>528</v>
      </c>
      <c r="C26" s="22" t="s">
        <v>292</v>
      </c>
      <c r="D26" s="23" t="s">
        <v>465</v>
      </c>
      <c r="E26" s="43" t="s">
        <v>29</v>
      </c>
      <c r="F26" s="25">
        <v>4</v>
      </c>
      <c r="G26" s="26" t="s">
        <v>64</v>
      </c>
      <c r="H26" s="26">
        <v>0</v>
      </c>
      <c r="I26" s="27" t="s">
        <v>418</v>
      </c>
      <c r="J26" s="37">
        <v>3.1944444444444442E-3</v>
      </c>
      <c r="K26" s="44" t="s">
        <v>466</v>
      </c>
      <c r="L26" s="25">
        <v>16</v>
      </c>
      <c r="M26" s="25">
        <v>16</v>
      </c>
    </row>
    <row r="27" spans="1:13" x14ac:dyDescent="0.25">
      <c r="A27" s="20">
        <v>24</v>
      </c>
      <c r="B27" s="21">
        <v>518</v>
      </c>
      <c r="C27" s="22" t="s">
        <v>467</v>
      </c>
      <c r="D27" s="23" t="s">
        <v>407</v>
      </c>
      <c r="E27" s="43" t="s">
        <v>77</v>
      </c>
      <c r="F27" s="25">
        <v>3</v>
      </c>
      <c r="G27" s="26" t="s">
        <v>138</v>
      </c>
      <c r="H27" s="26">
        <v>0</v>
      </c>
      <c r="I27" s="27" t="s">
        <v>418</v>
      </c>
      <c r="J27" s="37">
        <v>3.2407407407407406E-3</v>
      </c>
      <c r="K27" s="44" t="s">
        <v>468</v>
      </c>
      <c r="L27" s="25">
        <v>6</v>
      </c>
      <c r="M27" s="25">
        <v>8</v>
      </c>
    </row>
    <row r="28" spans="1:13" x14ac:dyDescent="0.25">
      <c r="A28" s="20">
        <v>25</v>
      </c>
      <c r="B28" s="21">
        <v>502</v>
      </c>
      <c r="C28" s="22" t="s">
        <v>469</v>
      </c>
      <c r="D28" s="23" t="s">
        <v>470</v>
      </c>
      <c r="E28" s="43" t="s">
        <v>77</v>
      </c>
      <c r="F28" s="25">
        <v>9</v>
      </c>
      <c r="G28" s="26" t="s">
        <v>471</v>
      </c>
      <c r="H28" s="26">
        <v>0</v>
      </c>
      <c r="I28" s="27" t="s">
        <v>418</v>
      </c>
      <c r="J28" s="37">
        <v>3.2754629629629631E-3</v>
      </c>
      <c r="K28" s="44" t="s">
        <v>472</v>
      </c>
      <c r="L28" s="25">
        <v>7</v>
      </c>
      <c r="M28" s="25">
        <v>9</v>
      </c>
    </row>
    <row r="29" spans="1:13" x14ac:dyDescent="0.25">
      <c r="A29" s="20">
        <v>26</v>
      </c>
      <c r="B29" s="21">
        <v>513</v>
      </c>
      <c r="C29" s="22" t="s">
        <v>473</v>
      </c>
      <c r="D29" s="23" t="s">
        <v>474</v>
      </c>
      <c r="E29" s="43" t="s">
        <v>29</v>
      </c>
      <c r="F29" s="25">
        <v>3</v>
      </c>
      <c r="G29" s="26" t="s">
        <v>95</v>
      </c>
      <c r="H29" s="26" t="s">
        <v>69</v>
      </c>
      <c r="I29" s="27" t="s">
        <v>418</v>
      </c>
      <c r="J29" s="37">
        <v>3.2870370370370367E-3</v>
      </c>
      <c r="K29" s="44" t="s">
        <v>475</v>
      </c>
      <c r="L29" s="25">
        <v>17</v>
      </c>
      <c r="M29" s="25">
        <v>17</v>
      </c>
    </row>
    <row r="30" spans="1:13" x14ac:dyDescent="0.25">
      <c r="A30" s="20">
        <v>27</v>
      </c>
      <c r="B30" s="21">
        <v>531</v>
      </c>
      <c r="C30" s="22" t="s">
        <v>476</v>
      </c>
      <c r="D30" s="23" t="s">
        <v>477</v>
      </c>
      <c r="E30" s="43" t="s">
        <v>77</v>
      </c>
      <c r="F30" s="25">
        <v>67</v>
      </c>
      <c r="G30" s="26" t="s">
        <v>294</v>
      </c>
      <c r="H30" s="26">
        <v>0</v>
      </c>
      <c r="I30" s="27" t="s">
        <v>433</v>
      </c>
      <c r="J30" s="37">
        <v>3.425925925925926E-3</v>
      </c>
      <c r="K30" s="44" t="s">
        <v>478</v>
      </c>
      <c r="L30" s="25">
        <v>3</v>
      </c>
      <c r="M30" s="25">
        <v>10</v>
      </c>
    </row>
    <row r="31" spans="1:13" x14ac:dyDescent="0.25">
      <c r="A31" s="20">
        <v>28</v>
      </c>
      <c r="B31" s="21">
        <v>512</v>
      </c>
      <c r="C31" s="22" t="s">
        <v>422</v>
      </c>
      <c r="D31" s="23" t="s">
        <v>474</v>
      </c>
      <c r="E31" s="43" t="s">
        <v>29</v>
      </c>
      <c r="F31" s="25">
        <v>1</v>
      </c>
      <c r="G31" s="26" t="s">
        <v>95</v>
      </c>
      <c r="H31" s="26">
        <v>0</v>
      </c>
      <c r="I31" s="27" t="s">
        <v>418</v>
      </c>
      <c r="J31" s="37">
        <v>3.6805555555555554E-3</v>
      </c>
      <c r="K31" s="44" t="s">
        <v>479</v>
      </c>
      <c r="L31" s="25">
        <v>18</v>
      </c>
      <c r="M31" s="25">
        <v>18</v>
      </c>
    </row>
    <row r="32" spans="1:13" x14ac:dyDescent="0.25">
      <c r="A32" s="20">
        <v>29</v>
      </c>
      <c r="B32" s="21">
        <v>511</v>
      </c>
      <c r="C32" s="22" t="s">
        <v>480</v>
      </c>
      <c r="D32" s="23" t="s">
        <v>481</v>
      </c>
      <c r="E32" s="43" t="s">
        <v>77</v>
      </c>
      <c r="F32" s="25">
        <v>55</v>
      </c>
      <c r="G32" s="26" t="s">
        <v>95</v>
      </c>
      <c r="H32" s="26">
        <v>0</v>
      </c>
      <c r="I32" s="27" t="s">
        <v>433</v>
      </c>
      <c r="J32" s="37">
        <v>3.6805555555555554E-3</v>
      </c>
      <c r="K32" s="44" t="s">
        <v>482</v>
      </c>
      <c r="L32" s="25">
        <v>4</v>
      </c>
      <c r="M32" s="25">
        <v>11</v>
      </c>
    </row>
    <row r="33" spans="1:13" x14ac:dyDescent="0.25">
      <c r="A33" s="20">
        <v>30</v>
      </c>
      <c r="B33" s="21">
        <v>523</v>
      </c>
      <c r="C33" s="22" t="s">
        <v>483</v>
      </c>
      <c r="D33" s="23" t="s">
        <v>484</v>
      </c>
      <c r="E33" s="43" t="s">
        <v>29</v>
      </c>
      <c r="F33" s="25">
        <v>2</v>
      </c>
      <c r="G33" s="26" t="s">
        <v>138</v>
      </c>
      <c r="H33" s="26">
        <v>0</v>
      </c>
      <c r="I33" s="27" t="s">
        <v>418</v>
      </c>
      <c r="J33" s="37">
        <v>3.7384259259259263E-3</v>
      </c>
      <c r="K33" s="44" t="s">
        <v>485</v>
      </c>
      <c r="L33" s="25">
        <v>19</v>
      </c>
      <c r="M33" s="25">
        <v>19</v>
      </c>
    </row>
    <row r="34" spans="1:13" x14ac:dyDescent="0.25">
      <c r="A34" s="20">
        <v>31</v>
      </c>
      <c r="B34" s="21">
        <v>526</v>
      </c>
      <c r="C34" s="22" t="s">
        <v>242</v>
      </c>
      <c r="D34" s="23" t="s">
        <v>463</v>
      </c>
      <c r="E34" s="43" t="s">
        <v>77</v>
      </c>
      <c r="F34" s="25">
        <v>13</v>
      </c>
      <c r="G34" s="26">
        <v>0</v>
      </c>
      <c r="H34" s="26" t="s">
        <v>57</v>
      </c>
      <c r="I34" s="27" t="s">
        <v>433</v>
      </c>
      <c r="J34" s="37">
        <v>3.8194444444444443E-3</v>
      </c>
      <c r="K34" s="44" t="s">
        <v>486</v>
      </c>
      <c r="L34" s="25">
        <v>5</v>
      </c>
      <c r="M34" s="25">
        <v>12</v>
      </c>
    </row>
    <row r="35" spans="1:13" x14ac:dyDescent="0.25">
      <c r="A35" s="20">
        <v>32</v>
      </c>
      <c r="B35" s="21">
        <v>517</v>
      </c>
      <c r="C35" s="22" t="s">
        <v>487</v>
      </c>
      <c r="D35" s="23" t="s">
        <v>488</v>
      </c>
      <c r="E35" s="43" t="s">
        <v>29</v>
      </c>
      <c r="F35" s="25">
        <v>3</v>
      </c>
      <c r="G35" s="26" t="s">
        <v>138</v>
      </c>
      <c r="H35" s="26">
        <v>0</v>
      </c>
      <c r="I35" s="27" t="s">
        <v>418</v>
      </c>
      <c r="J35" s="37">
        <v>4.9537037037037041E-3</v>
      </c>
      <c r="K35" s="44" t="s">
        <v>489</v>
      </c>
      <c r="L35" s="25">
        <v>20</v>
      </c>
      <c r="M35" s="25">
        <v>20</v>
      </c>
    </row>
    <row r="36" spans="1:13" x14ac:dyDescent="0.25">
      <c r="A36" s="20">
        <v>33</v>
      </c>
      <c r="B36" s="21">
        <v>516</v>
      </c>
      <c r="C36" s="22" t="s">
        <v>490</v>
      </c>
      <c r="D36" s="23" t="s">
        <v>488</v>
      </c>
      <c r="E36" s="43" t="s">
        <v>29</v>
      </c>
      <c r="F36" s="25">
        <v>5</v>
      </c>
      <c r="G36" s="26" t="s">
        <v>138</v>
      </c>
      <c r="H36" s="26">
        <v>0</v>
      </c>
      <c r="I36" s="27" t="s">
        <v>418</v>
      </c>
      <c r="J36" s="37">
        <v>4.9652777777777777E-3</v>
      </c>
      <c r="K36" s="44" t="s">
        <v>489</v>
      </c>
      <c r="L36" s="25">
        <v>21</v>
      </c>
      <c r="M36" s="25">
        <v>21</v>
      </c>
    </row>
  </sheetData>
  <autoFilter ref="A3:M3" xr:uid="{00000000-0009-0000-0000-000002000000}">
    <sortState xmlns:xlrd2="http://schemas.microsoft.com/office/spreadsheetml/2017/richdata2" ref="A4:M23">
      <sortCondition ref="A3"/>
    </sortState>
  </autoFilter>
  <mergeCells count="1">
    <mergeCell ref="J1:K1"/>
  </mergeCells>
  <conditionalFormatting sqref="E4:E36">
    <cfRule type="cellIs" dxfId="4" priority="4" stopIfTrue="1" operator="equal">
      <formula>"m"</formula>
    </cfRule>
  </conditionalFormatting>
  <conditionalFormatting sqref="L4:M36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325">
    <cfRule type="duplicateValues" dxfId="0" priority="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Maratonas</vt:lpstr>
      <vt:lpstr>10km</vt:lpstr>
      <vt:lpstr>3km</vt:lpstr>
      <vt:lpstr>500m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2021-08-10T10:49:11Z</dcterms:created>
  <dcterms:modified xsi:type="dcterms:W3CDTF">2021-08-10T11:07:05Z</dcterms:modified>
</cp:coreProperties>
</file>