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1475" firstSheet="5" activeTab="10"/>
  </bookViews>
  <sheets>
    <sheet name="0.5 jūrm. M ir V (2009 ir jaun)" sheetId="2" r:id="rId1"/>
    <sheet name="1 jūrm. M handikapas" sheetId="4" r:id="rId2"/>
    <sheet name="1 jūrm.  V handikapas" sheetId="3" r:id="rId3"/>
    <sheet name="1 jūrm. M (2003-2004)" sheetId="9" r:id="rId4"/>
    <sheet name="1 jūrm. V (2003-2004)" sheetId="8" r:id="rId5"/>
    <sheet name="1 jūrm. M (2001-2002)" sheetId="1" r:id="rId6"/>
    <sheet name="1 jūrm. V (2001-2002)" sheetId="7" r:id="rId7"/>
    <sheet name="1 jūrm Mot ir jaun." sheetId="6" r:id="rId8"/>
    <sheet name="1 jūrm. Vyrai ir jaun." sheetId="5" r:id="rId9"/>
    <sheet name="3 jūrm. Moterys" sheetId="10" r:id="rId10"/>
    <sheet name="6 jūrm. Vyrai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5" hidden="1">'1 jūrm. M (2001-2002)'!$A$5:$I$25</definedName>
    <definedName name="_xlnm._FilterDatabase" localSheetId="3" hidden="1">'1 jūrm. M (2003-2004)'!$A$4:$I$42</definedName>
    <definedName name="_xlnm._FilterDatabase" localSheetId="6" hidden="1">'1 jūrm. V (2001-2002)'!$A$5:$I$36</definedName>
    <definedName name="_xlnm._FilterDatabase" localSheetId="4" hidden="1">'1 jūrm. V (2003-2004)'!$A$5:$I$55</definedName>
    <definedName name="_xlnm._FilterDatabase" localSheetId="9" hidden="1">'3 jūrm. Moterys'!$A$5:$I$42</definedName>
    <definedName name="_xlnm._FilterDatabase" localSheetId="10" hidden="1">'6 jūrm. Vyrai'!$A$5:$I$106</definedName>
    <definedName name="dalyviai" localSheetId="0">[1]Sarasas!$B$5:$J$861</definedName>
    <definedName name="dalyviai" localSheetId="7">[1]Sarasas!$B$5:$J$861</definedName>
    <definedName name="dalyviai" localSheetId="2">[1]Sarasas!$B$5:$J$861</definedName>
    <definedName name="dalyviai" localSheetId="3">[2]Sarasas!$B$5:$J$861</definedName>
    <definedName name="dalyviai" localSheetId="1">[1]Sarasas!$B$5:$J$861</definedName>
    <definedName name="dalyviai" localSheetId="6">[3]Sarasas!$B$5:$J$861</definedName>
    <definedName name="dalyviai" localSheetId="4">[4]Sarasas!$B$5:$J$861</definedName>
    <definedName name="dalyviai" localSheetId="8">[1]Sarasas!$B$5:$J$861</definedName>
    <definedName name="dalyviai" localSheetId="9">[5]Sarasas!$B$5:$J$861</definedName>
    <definedName name="dalyviai" localSheetId="10">[6]Sarasas!$B$5:$J$861</definedName>
    <definedName name="dalyviai">[7]Sarasas!$B$5:$J$861</definedName>
    <definedName name="grupe1" localSheetId="3">[2]Sarasas!$P$3:$Q$5</definedName>
    <definedName name="grupe1" localSheetId="6">[3]Sarasas!$P$3:$Q$5</definedName>
    <definedName name="grupe1" localSheetId="4">[4]Sarasas!$P$3:$Q$5</definedName>
    <definedName name="grupe1" localSheetId="9">[5]Sarasas!$P$3:$Q$5</definedName>
    <definedName name="grupe1" localSheetId="10">[6]Sarasas!$P$3:$Q$5</definedName>
    <definedName name="grupe1">[7]Sarasas!$P$3:$Q$5</definedName>
    <definedName name="grupe2" localSheetId="3">[2]Sarasas!$P$7:$Q$14</definedName>
    <definedName name="grupe2" localSheetId="6">[3]Sarasas!$P$7:$Q$14</definedName>
    <definedName name="grupe2" localSheetId="4">[4]Sarasas!$P$7:$Q$14</definedName>
    <definedName name="grupe2" localSheetId="9">[5]Sarasas!$P$7:$Q$14</definedName>
    <definedName name="grupe2" localSheetId="10">[6]Sarasas!$P$7:$Q$14</definedName>
    <definedName name="grupe2">[7]Sarasas!$P$7:$Q$14</definedName>
    <definedName name="grupe3" localSheetId="3">[2]Sarasas!$P$16:$Q$19</definedName>
    <definedName name="grupe3" localSheetId="6">[3]Sarasas!$P$16:$Q$19</definedName>
    <definedName name="grupe3" localSheetId="4">[4]Sarasas!$P$16:$Q$19</definedName>
    <definedName name="grupe3" localSheetId="9">[5]Sarasas!$P$16:$Q$19</definedName>
    <definedName name="grupe3" localSheetId="10">[6]Sarasas!$P$16:$Q$19</definedName>
    <definedName name="grupe3">[7]Sarasas!$P$16:$Q$19</definedName>
    <definedName name="grupe4" localSheetId="3">[2]Sarasas!$P$21:$Q$26</definedName>
    <definedName name="grupe4" localSheetId="6">[3]Sarasas!$P$21:$Q$26</definedName>
    <definedName name="grupe4" localSheetId="4">[4]Sarasas!$P$21:$Q$26</definedName>
    <definedName name="grupe4" localSheetId="9">[5]Sarasas!$P$21:$Q$26</definedName>
    <definedName name="grupe4" localSheetId="10">[6]Sarasas!$P$21:$Q$26</definedName>
    <definedName name="grupe4">[7]Sarasas!$P$21:$Q$26</definedName>
    <definedName name="rezultatas" localSheetId="3">'1 jūrm. M (2003-2004)'!$B$4:$I$42</definedName>
    <definedName name="rezultatas" localSheetId="6">'1 jūrm. V (2001-2002)'!$B$5:$I$36</definedName>
    <definedName name="rezultatas" localSheetId="4">'1 jūrm. V (2003-2004)'!$B$5:$I$55</definedName>
    <definedName name="rezultatas" localSheetId="9">'3 jūrm. Moterys'!$B$5:$I$42</definedName>
    <definedName name="rezultatas" localSheetId="10">'6 jūrm. Vyrai'!$B$5:$I$106</definedName>
    <definedName name="rezultatas">'1 jūrm. M (2001-2002)'!$B$5:$I$25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I5" authorId="0" shapeId="0">
      <text>
        <r>
          <rPr>
            <sz val="10"/>
            <color rgb="FF000000"/>
            <rFont val="Arial"/>
            <family val="2"/>
            <charset val="186"/>
          </rPr>
          <t>======
ID#AAAACJ7egVM
    (2018-10-12 15:13:50)
1 - raudona
2 - žalia
3 - Ruda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I5" authorId="0" shapeId="0">
      <text>
        <r>
          <rPr>
            <sz val="10"/>
            <color rgb="FF000000"/>
            <rFont val="Arial"/>
            <family val="2"/>
            <charset val="186"/>
          </rPr>
          <t>======
ID#AAAACJ7egVM
    (2018-10-12 15:13:50)
1 - raudona
2 - žalia
3 - Ruda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I5" authorId="0" shapeId="0">
      <text>
        <r>
          <rPr>
            <sz val="10"/>
            <color rgb="FF000000"/>
            <rFont val="Arial"/>
            <family val="2"/>
            <charset val="186"/>
          </rPr>
          <t>======
ID#AAAACJ7egVM
    (2018-10-12 15:13:50)
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5" authorId="0" shapeId="0">
      <text>
        <r>
          <rPr>
            <sz val="10"/>
            <color rgb="FF000000"/>
            <rFont val="Arial"/>
            <family val="2"/>
            <charset val="186"/>
          </rPr>
          <t>======
ID#AAAACJ7egVM
    (2018-10-12 15:13:50)
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5" authorId="0" shapeId="0">
      <text>
        <r>
          <rPr>
            <sz val="10"/>
            <color rgb="FF000000"/>
            <rFont val="Arial"/>
            <family val="2"/>
            <charset val="186"/>
          </rPr>
          <t>======
ID#AAAACJ7egVM
    (2018-10-12 15:13:50)
1 - raudona
2 - žalia
3 - Ruda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4" authorId="0" shapeId="0">
      <text>
        <r>
          <rPr>
            <sz val="10"/>
            <color rgb="FF000000"/>
            <rFont val="Arial"/>
            <family val="2"/>
          </rPr>
          <t>======
ID#AAAACJ7egVM
    (2018-10-12 15:13:50)
1 - raudona
2 - žalia
3 - Ruda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I5" authorId="0" shapeId="0">
      <text>
        <r>
          <rPr>
            <sz val="10"/>
            <color rgb="FF000000"/>
            <rFont val="Arial"/>
            <family val="2"/>
            <charset val="186"/>
          </rPr>
          <t>======
ID#AAAACJ7egVM
    (2018-10-12 15:13:50)
1 - raudona
2 - žalia
3 - Ruda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I5" authorId="0" shapeId="0">
      <text>
        <r>
          <rPr>
            <sz val="10"/>
            <color rgb="FF000000"/>
            <rFont val="Arial"/>
            <family val="2"/>
            <charset val="186"/>
          </rPr>
          <t>======
ID#AAAACJ7egVM
    (2018-10-12 15:13:50)
1 - raudona
2 - žalia
3 - Ruda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I5" authorId="0" shapeId="0">
      <text>
        <r>
          <rPr>
            <sz val="10"/>
            <color rgb="FF000000"/>
            <rFont val="Arial"/>
            <family val="2"/>
            <charset val="186"/>
          </rPr>
          <t>======
ID#AAAACJ7egVM
    (2018-10-12 15:13:50)
1 - raudona
2 - žalia
3 - Ruda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J5" authorId="0" shapeId="0">
      <text>
        <r>
          <rPr>
            <sz val="10"/>
            <color rgb="FF000000"/>
            <rFont val="Arial"/>
            <family val="2"/>
            <charset val="186"/>
          </rPr>
          <t>======
ID#AAAACJ7egVM
    (2018-10-12 15:13:50)
1 - raudona
2 - žalia
3 - Ruda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J5" authorId="0" shapeId="0">
      <text>
        <r>
          <rPr>
            <sz val="10"/>
            <color rgb="FF000000"/>
            <rFont val="Arial"/>
            <family val="2"/>
            <charset val="186"/>
          </rPr>
          <t>======
ID#AAAACJ7egVM
    (2018-10-12 15:13:50)
1 - raudona
2 - žalia
3 - Ruda</t>
        </r>
      </text>
    </comment>
  </commentList>
</comments>
</file>

<file path=xl/sharedStrings.xml><?xml version="1.0" encoding="utf-8"?>
<sst xmlns="http://schemas.openxmlformats.org/spreadsheetml/2006/main" count="2827" uniqueCount="1243">
  <si>
    <t>Lietuvos rudens atviras kroso čempionatas ir jaunimo pirmenybės,</t>
  </si>
  <si>
    <t>tarptautinės bėgimo varžybos „Gintarinė jūrmylė 2018“</t>
  </si>
  <si>
    <t>Klaipėda, 2018-10-13</t>
  </si>
  <si>
    <t>Vieta</t>
  </si>
  <si>
    <t>Nr.</t>
  </si>
  <si>
    <t>Vardas</t>
  </si>
  <si>
    <t>Pavardė</t>
  </si>
  <si>
    <t>Gimimo metai</t>
  </si>
  <si>
    <t>Miestas</t>
  </si>
  <si>
    <t>Klubas</t>
  </si>
  <si>
    <t>Grupė</t>
  </si>
  <si>
    <t>Rezultatas</t>
  </si>
  <si>
    <t>Vieta gr.</t>
  </si>
  <si>
    <t>Bendra</t>
  </si>
  <si>
    <t>Grupė;km</t>
  </si>
  <si>
    <t>Delta</t>
  </si>
  <si>
    <t>Greta</t>
  </si>
  <si>
    <t>Karinauskaitė</t>
  </si>
  <si>
    <t>Šiauliai</t>
  </si>
  <si>
    <t>"Stadija"</t>
  </si>
  <si>
    <t>Ugnė</t>
  </si>
  <si>
    <t>Žvinklytė</t>
  </si>
  <si>
    <t>Klaipėda</t>
  </si>
  <si>
    <t>BK "Maratonas"</t>
  </si>
  <si>
    <t>Angielszka</t>
  </si>
  <si>
    <t>Lubowska</t>
  </si>
  <si>
    <t>BielskoBiala</t>
  </si>
  <si>
    <t>Meda</t>
  </si>
  <si>
    <t>Repšytė</t>
  </si>
  <si>
    <t>Šiauliai-Tauragė</t>
  </si>
  <si>
    <t>ŠSG</t>
  </si>
  <si>
    <t>Radvilė</t>
  </si>
  <si>
    <t>Balnytė</t>
  </si>
  <si>
    <t>Šiauliai, Akmenė</t>
  </si>
  <si>
    <t>Anastasia</t>
  </si>
  <si>
    <t>Aptieva</t>
  </si>
  <si>
    <t>Kaliningradas</t>
  </si>
  <si>
    <t xml:space="preserve">Deima </t>
  </si>
  <si>
    <t>Janušaitė</t>
  </si>
  <si>
    <t>Šiauliai-Alytus</t>
  </si>
  <si>
    <t>Paula</t>
  </si>
  <si>
    <t>Sakne</t>
  </si>
  <si>
    <t>Riga(LAT)</t>
  </si>
  <si>
    <t>Arkādija</t>
  </si>
  <si>
    <t>Rosita</t>
  </si>
  <si>
    <t>Šimkevičiūtė</t>
  </si>
  <si>
    <t>Viktorija</t>
  </si>
  <si>
    <t>Karklelytė</t>
  </si>
  <si>
    <t>Švenčionių r.</t>
  </si>
  <si>
    <t>ŠRSC</t>
  </si>
  <si>
    <t xml:space="preserve">Julija </t>
  </si>
  <si>
    <t>Baciūtė</t>
  </si>
  <si>
    <t>Šilutė</t>
  </si>
  <si>
    <t>Šilutės SM</t>
  </si>
  <si>
    <t>Gabija</t>
  </si>
  <si>
    <t>Naujokaitė</t>
  </si>
  <si>
    <t>"Dinamitas"</t>
  </si>
  <si>
    <t>Šiauliai-Radviliškis</t>
  </si>
  <si>
    <t xml:space="preserve">Erestida </t>
  </si>
  <si>
    <t>Bagdonaitė</t>
  </si>
  <si>
    <t>Amanda</t>
  </si>
  <si>
    <t>Radava</t>
  </si>
  <si>
    <t>Liepaja(LAT)</t>
  </si>
  <si>
    <t>Liepājas SSS</t>
  </si>
  <si>
    <t>Eglė</t>
  </si>
  <si>
    <t>Vaitulevičiūtė</t>
  </si>
  <si>
    <t>Vilnius</t>
  </si>
  <si>
    <t>VMSC</t>
  </si>
  <si>
    <t>Krista</t>
  </si>
  <si>
    <t>Sprūde</t>
  </si>
  <si>
    <t>LSSS</t>
  </si>
  <si>
    <t>Grieta</t>
  </si>
  <si>
    <t>Griezīte</t>
  </si>
  <si>
    <t>Dija</t>
  </si>
  <si>
    <t>Jasaitė</t>
  </si>
  <si>
    <t>Sendija</t>
  </si>
  <si>
    <t>Matušonoka</t>
  </si>
  <si>
    <r>
      <t>1 jūrmylė Jaunės</t>
    </r>
    <r>
      <rPr>
        <sz val="10"/>
        <rFont val="Arial"/>
        <family val="2"/>
        <charset val="186"/>
      </rPr>
      <t xml:space="preserve"> (2001-2002)</t>
    </r>
  </si>
  <si>
    <t>-</t>
  </si>
  <si>
    <t>Hermanis</t>
  </si>
  <si>
    <t>Valtass</t>
  </si>
  <si>
    <t>Valters</t>
  </si>
  <si>
    <t>Triščenko</t>
  </si>
  <si>
    <t>Liepaja</t>
  </si>
  <si>
    <t>Vilius</t>
  </si>
  <si>
    <t>Timofėjėvas</t>
  </si>
  <si>
    <t>Kelmė</t>
  </si>
  <si>
    <t>Kelmės VJSM</t>
  </si>
  <si>
    <t>Ernests</t>
  </si>
  <si>
    <t>Leja</t>
  </si>
  <si>
    <t>Patrīcija Paula</t>
  </si>
  <si>
    <t>Ģibiete</t>
  </si>
  <si>
    <t>Jānis</t>
  </si>
  <si>
    <t>Jansons</t>
  </si>
  <si>
    <t>Keita</t>
  </si>
  <si>
    <t>Saučuka</t>
  </si>
  <si>
    <t xml:space="preserve">Kornelijus </t>
  </si>
  <si>
    <t>Jackus</t>
  </si>
  <si>
    <t>Danielius</t>
  </si>
  <si>
    <t>Rusys</t>
  </si>
  <si>
    <t>Dovydas</t>
  </si>
  <si>
    <t>Rimas</t>
  </si>
  <si>
    <t>Liepa</t>
  </si>
  <si>
    <t>Vitkutė</t>
  </si>
  <si>
    <t>Akmenė</t>
  </si>
  <si>
    <t>Akmenės rajono sporto centras</t>
  </si>
  <si>
    <t>Ance</t>
  </si>
  <si>
    <t>Miltiņa</t>
  </si>
  <si>
    <t>Rugilė</t>
  </si>
  <si>
    <t>Mačiūtė</t>
  </si>
  <si>
    <t>Gediminas</t>
  </si>
  <si>
    <t>Poškys</t>
  </si>
  <si>
    <t xml:space="preserve">Elīna </t>
  </si>
  <si>
    <t>Semuškina</t>
  </si>
  <si>
    <t>Mantas</t>
  </si>
  <si>
    <t>Budrikas</t>
  </si>
  <si>
    <t>Katrīna</t>
  </si>
  <si>
    <t>Jekševica</t>
  </si>
  <si>
    <t>Kupalinska</t>
  </si>
  <si>
    <t>Madara</t>
  </si>
  <si>
    <t>Medne</t>
  </si>
  <si>
    <t>Anna</t>
  </si>
  <si>
    <t>Vecbaštika</t>
  </si>
  <si>
    <t>Veronika</t>
  </si>
  <si>
    <t>Bībere</t>
  </si>
  <si>
    <t>Smiltė</t>
  </si>
  <si>
    <t>Balsytė</t>
  </si>
  <si>
    <t>Kaunas</t>
  </si>
  <si>
    <t>Kauno J. Ir P. Vileišių mokykla</t>
  </si>
  <si>
    <t>Dāvids</t>
  </si>
  <si>
    <t>Ševčenko</t>
  </si>
  <si>
    <t>Aras</t>
  </si>
  <si>
    <t>Būdvytis</t>
  </si>
  <si>
    <t>Kristers</t>
  </si>
  <si>
    <t>Princis</t>
  </si>
  <si>
    <t>Goļinska</t>
  </si>
  <si>
    <t>Herkus</t>
  </si>
  <si>
    <t>Tamošaitis</t>
  </si>
  <si>
    <t>Skulte</t>
  </si>
  <si>
    <t xml:space="preserve">Elzė </t>
  </si>
  <si>
    <t>Sruibaitė</t>
  </si>
  <si>
    <t>Vitas</t>
  </si>
  <si>
    <t>Adomaitis</t>
  </si>
  <si>
    <t>Evija</t>
  </si>
  <si>
    <t>Bertašiūtė</t>
  </si>
  <si>
    <t>Laura</t>
  </si>
  <si>
    <t>Lišmane</t>
  </si>
  <si>
    <t>Daniela</t>
  </si>
  <si>
    <t>Petroviča</t>
  </si>
  <si>
    <t>Alekss</t>
  </si>
  <si>
    <t>Aldermanis</t>
  </si>
  <si>
    <t>Liepajas SSS</t>
  </si>
  <si>
    <t>Gustavs Oto</t>
  </si>
  <si>
    <t>Stončaitis</t>
  </si>
  <si>
    <t>Sofija</t>
  </si>
  <si>
    <t>Klapote</t>
  </si>
  <si>
    <t>Kornelija</t>
  </si>
  <si>
    <t>Jezdauskaitė</t>
  </si>
  <si>
    <t>Beatrise</t>
  </si>
  <si>
    <t>Dreimane</t>
  </si>
  <si>
    <t>Lukas</t>
  </si>
  <si>
    <t>Kubilius</t>
  </si>
  <si>
    <t>Avraam</t>
  </si>
  <si>
    <t xml:space="preserve">Saulė </t>
  </si>
  <si>
    <t>Sliesoriūnaitė</t>
  </si>
  <si>
    <t>Ieva</t>
  </si>
  <si>
    <t>Meškytė</t>
  </si>
  <si>
    <t>Karīna</t>
  </si>
  <si>
    <t>Trukše</t>
  </si>
  <si>
    <t>Šarlote</t>
  </si>
  <si>
    <t>Špakovska</t>
  </si>
  <si>
    <t>Čiornaitytė</t>
  </si>
  <si>
    <t xml:space="preserve">Rokas </t>
  </si>
  <si>
    <t>Ruseckas</t>
  </si>
  <si>
    <t>Augustė</t>
  </si>
  <si>
    <t>Žvirblytė</t>
  </si>
  <si>
    <t>Simas</t>
  </si>
  <si>
    <t>Grigonis</t>
  </si>
  <si>
    <t>LSMU</t>
  </si>
  <si>
    <r>
      <rPr>
        <b/>
        <sz val="10"/>
        <rFont val="Arial"/>
        <family val="2"/>
        <charset val="186"/>
      </rPr>
      <t xml:space="preserve">0.5 jūrmylės  Mergaitės ir Berniukai </t>
    </r>
    <r>
      <rPr>
        <sz val="10"/>
        <rFont val="Arial"/>
        <family val="2"/>
        <charset val="186"/>
      </rPr>
      <t>(2009 ir jaun.)</t>
    </r>
  </si>
  <si>
    <t>Maciej</t>
  </si>
  <si>
    <t>Lachowski</t>
  </si>
  <si>
    <t>V (2005-2006)</t>
  </si>
  <si>
    <t>Eldars</t>
  </si>
  <si>
    <t>Zolnerovics</t>
  </si>
  <si>
    <t>Baltarusija</t>
  </si>
  <si>
    <t>V (2007-)</t>
  </si>
  <si>
    <t>Emīls Matiass</t>
  </si>
  <si>
    <t>Reinfelds</t>
  </si>
  <si>
    <t>Gleb</t>
  </si>
  <si>
    <t>Shliakhtin</t>
  </si>
  <si>
    <t>Reinis</t>
  </si>
  <si>
    <t>Martinsons</t>
  </si>
  <si>
    <t>Artemij</t>
  </si>
  <si>
    <t>Dmitrenko</t>
  </si>
  <si>
    <t>NIKĖ</t>
  </si>
  <si>
    <t>Jakub</t>
  </si>
  <si>
    <t>Baron</t>
  </si>
  <si>
    <t>Danilovas</t>
  </si>
  <si>
    <t>Mažvydas</t>
  </si>
  <si>
    <t>Peleckas</t>
  </si>
  <si>
    <t>Kornelijus</t>
  </si>
  <si>
    <t>Šulcas</t>
  </si>
  <si>
    <t>Rūdolfs</t>
  </si>
  <si>
    <t>Vanadziņš</t>
  </si>
  <si>
    <t>Markuss</t>
  </si>
  <si>
    <t>Tarabans</t>
  </si>
  <si>
    <t>Valentas</t>
  </si>
  <si>
    <t>Mockus</t>
  </si>
  <si>
    <t>Nikė</t>
  </si>
  <si>
    <t>Bendaravičius</t>
  </si>
  <si>
    <t>Marijampolė</t>
  </si>
  <si>
    <t>SC "Sūduva"</t>
  </si>
  <si>
    <t>Rauls</t>
  </si>
  <si>
    <t>Liepiņš</t>
  </si>
  <si>
    <t>Joris</t>
  </si>
  <si>
    <t>Dėdinas</t>
  </si>
  <si>
    <t>Kristians</t>
  </si>
  <si>
    <t>Brucis-Meiris</t>
  </si>
  <si>
    <t xml:space="preserve">Klaudijus </t>
  </si>
  <si>
    <t>Žilinskas</t>
  </si>
  <si>
    <t>V (2008 ir jaun.)</t>
  </si>
  <si>
    <t>Vlad</t>
  </si>
  <si>
    <t>Shulga</t>
  </si>
  <si>
    <t>Aldas</t>
  </si>
  <si>
    <t>Kasparas</t>
  </si>
  <si>
    <t>Sproga</t>
  </si>
  <si>
    <t>Emīls Gustavs</t>
  </si>
  <si>
    <t>Jazņevičs</t>
  </si>
  <si>
    <t>Jogaila</t>
  </si>
  <si>
    <t>Toms Kārlis</t>
  </si>
  <si>
    <t>Auziņš</t>
  </si>
  <si>
    <t>Vilmantas</t>
  </si>
  <si>
    <t>Retenis</t>
  </si>
  <si>
    <t>Gabrielius</t>
  </si>
  <si>
    <t>Mickus</t>
  </si>
  <si>
    <t>Valdmanis</t>
  </si>
  <si>
    <t>Dominykas</t>
  </si>
  <si>
    <t>Zanizdra</t>
  </si>
  <si>
    <t>Šiaulių rajonas</t>
  </si>
  <si>
    <t>Gytis</t>
  </si>
  <si>
    <t>Čepulis</t>
  </si>
  <si>
    <t>Gustavs</t>
  </si>
  <si>
    <t>Ločmelis</t>
  </si>
  <si>
    <t xml:space="preserve">Vilius </t>
  </si>
  <si>
    <t>Veseris</t>
  </si>
  <si>
    <t>NIKE</t>
  </si>
  <si>
    <t>Viesturs</t>
  </si>
  <si>
    <t>Kazbuķis</t>
  </si>
  <si>
    <t>Arnas</t>
  </si>
  <si>
    <t>Vasiliaukas</t>
  </si>
  <si>
    <t>Augustas</t>
  </si>
  <si>
    <t>Viltrakis</t>
  </si>
  <si>
    <t>Vilkaviškio raj.</t>
  </si>
  <si>
    <t>Vilkaviškio LASK</t>
  </si>
  <si>
    <t>Naglis</t>
  </si>
  <si>
    <t>Zigmanta</t>
  </si>
  <si>
    <t>Rūdis</t>
  </si>
  <si>
    <t>Līcis</t>
  </si>
  <si>
    <t>Roberts Kārlis</t>
  </si>
  <si>
    <t>Karss</t>
  </si>
  <si>
    <t>Kabelka</t>
  </si>
  <si>
    <t>Klaipeda</t>
  </si>
  <si>
    <t>Bariosz</t>
  </si>
  <si>
    <t>Konieczky</t>
  </si>
  <si>
    <t>Dobelis</t>
  </si>
  <si>
    <t>Maksims</t>
  </si>
  <si>
    <t>Andrejevs</t>
  </si>
  <si>
    <t>Būzius</t>
  </si>
  <si>
    <t>Roberts</t>
  </si>
  <si>
    <t>Noviks</t>
  </si>
  <si>
    <t>Ūdris</t>
  </si>
  <si>
    <t xml:space="preserve">Mykolas </t>
  </si>
  <si>
    <t>Staponas</t>
  </si>
  <si>
    <t>Vecbaštiks</t>
  </si>
  <si>
    <t>Marks</t>
  </si>
  <si>
    <t>Dzmitry</t>
  </si>
  <si>
    <t>Matsutkevich</t>
  </si>
  <si>
    <t>Ģirts</t>
  </si>
  <si>
    <t>Šenkevics</t>
  </si>
  <si>
    <t>Regimantas</t>
  </si>
  <si>
    <t>Leikus</t>
  </si>
  <si>
    <t>Elzbergas</t>
  </si>
  <si>
    <t>Dmitry</t>
  </si>
  <si>
    <t>Chalau</t>
  </si>
  <si>
    <t xml:space="preserve"> (2005-2006)</t>
  </si>
  <si>
    <t>Ralfs</t>
  </si>
  <si>
    <t>Frickauss</t>
  </si>
  <si>
    <t xml:space="preserve">Liepaja </t>
  </si>
  <si>
    <t>Kudlis</t>
  </si>
  <si>
    <t>Deniels</t>
  </si>
  <si>
    <t>Kiriļcevs</t>
  </si>
  <si>
    <t>Ģēģeris</t>
  </si>
  <si>
    <t>Kārlis Artūrs</t>
  </si>
  <si>
    <t>Andersons</t>
  </si>
  <si>
    <t>Tomas Zlatan</t>
  </si>
  <si>
    <t>Stoškus</t>
  </si>
  <si>
    <t>Tautvydas</t>
  </si>
  <si>
    <t>Mitkus</t>
  </si>
  <si>
    <t>L.Stulpino  progimnazija</t>
  </si>
  <si>
    <t>Jurgaitis</t>
  </si>
  <si>
    <t>Mykolas</t>
  </si>
  <si>
    <t>Petrauskas</t>
  </si>
  <si>
    <t>Marius</t>
  </si>
  <si>
    <t>Indriūnas</t>
  </si>
  <si>
    <t>Edvards</t>
  </si>
  <si>
    <t>Račkovs</t>
  </si>
  <si>
    <t>Trukšis</t>
  </si>
  <si>
    <t>Latvija, Bārtas pag.</t>
  </si>
  <si>
    <t>Aleksandrs</t>
  </si>
  <si>
    <t>Travinovs</t>
  </si>
  <si>
    <t>Timofejs</t>
  </si>
  <si>
    <t>Voišnarovičs</t>
  </si>
  <si>
    <t>Vadzim</t>
  </si>
  <si>
    <t>Beraharulka</t>
  </si>
  <si>
    <t>Kipras</t>
  </si>
  <si>
    <t>Bergaudas</t>
  </si>
  <si>
    <t>Telšiai</t>
  </si>
  <si>
    <t xml:space="preserve">Joris </t>
  </si>
  <si>
    <t>Gužė</t>
  </si>
  <si>
    <t>Dima</t>
  </si>
  <si>
    <t>Turkasov</t>
  </si>
  <si>
    <t>Matas</t>
  </si>
  <si>
    <t xml:space="preserve">Vaičys </t>
  </si>
  <si>
    <t>Evaldas</t>
  </si>
  <si>
    <t>Montautas</t>
  </si>
  <si>
    <t>Stalioriūnas</t>
  </si>
  <si>
    <t>Julius</t>
  </si>
  <si>
    <t>Pettersson</t>
  </si>
  <si>
    <t>Kristaps</t>
  </si>
  <si>
    <t>Plaudis</t>
  </si>
  <si>
    <t>Eimantas</t>
  </si>
  <si>
    <t xml:space="preserve">Rinkūnas </t>
  </si>
  <si>
    <t>Olups</t>
  </si>
  <si>
    <t>Erikas</t>
  </si>
  <si>
    <t xml:space="preserve">Balsys </t>
  </si>
  <si>
    <t>Vītoliņš</t>
  </si>
  <si>
    <t>Domas</t>
  </si>
  <si>
    <t>Šėkštėnas</t>
  </si>
  <si>
    <t>Butkus</t>
  </si>
  <si>
    <t>M (2007-)</t>
  </si>
  <si>
    <t>Imanbajevas</t>
  </si>
  <si>
    <t>Medeckis</t>
  </si>
  <si>
    <t>Remigijus</t>
  </si>
  <si>
    <t>Goštautas</t>
  </si>
  <si>
    <t>Šiudeikis</t>
  </si>
  <si>
    <t>1 jūrmylė  Handikapas Berniukai</t>
  </si>
  <si>
    <t>Valtasa</t>
  </si>
  <si>
    <t>M (2005-2006)</t>
  </si>
  <si>
    <t>Eihmane</t>
  </si>
  <si>
    <t>Austra</t>
  </si>
  <si>
    <t>Ošiņa</t>
  </si>
  <si>
    <t>Aleksandra</t>
  </si>
  <si>
    <t>Volkāne</t>
  </si>
  <si>
    <t>M (2008 ir jaun.)</t>
  </si>
  <si>
    <t>Mineikytė</t>
  </si>
  <si>
    <t>Maratonas</t>
  </si>
  <si>
    <t xml:space="preserve">Goda </t>
  </si>
  <si>
    <t>Šiaudvytytė</t>
  </si>
  <si>
    <t>Sibilla</t>
  </si>
  <si>
    <t>Vanadziņa</t>
  </si>
  <si>
    <t>Estere</t>
  </si>
  <si>
    <t>Pole</t>
  </si>
  <si>
    <t>Alise</t>
  </si>
  <si>
    <t>Petrova</t>
  </si>
  <si>
    <t>Mija</t>
  </si>
  <si>
    <t>Pielikytė</t>
  </si>
  <si>
    <t>Diāna</t>
  </si>
  <si>
    <t>Bičkovska</t>
  </si>
  <si>
    <t>Frederika Anna</t>
  </si>
  <si>
    <t>Grende</t>
  </si>
  <si>
    <t>Monika</t>
  </si>
  <si>
    <t>Brūdere</t>
  </si>
  <si>
    <t>Bazhena</t>
  </si>
  <si>
    <t>Kozel</t>
  </si>
  <si>
    <t>Linda</t>
  </si>
  <si>
    <t>Auziņa</t>
  </si>
  <si>
    <t>Stella</t>
  </si>
  <si>
    <t>Starovecka</t>
  </si>
  <si>
    <t>Patrīcija Marija</t>
  </si>
  <si>
    <t>Tiļļa</t>
  </si>
  <si>
    <t>Auryka</t>
  </si>
  <si>
    <t>Kushlevich</t>
  </si>
  <si>
    <t xml:space="preserve">Austėja </t>
  </si>
  <si>
    <t>Puzonaitė</t>
  </si>
  <si>
    <t>Akmenės SC</t>
  </si>
  <si>
    <t>Taiga</t>
  </si>
  <si>
    <t>Tugarinova</t>
  </si>
  <si>
    <t>Albertīna</t>
  </si>
  <si>
    <t>Jansone</t>
  </si>
  <si>
    <t>Alija</t>
  </si>
  <si>
    <t>Bolšteina</t>
  </si>
  <si>
    <t>Vitnija</t>
  </si>
  <si>
    <t>Sokolova</t>
  </si>
  <si>
    <t>Sadenkutė</t>
  </si>
  <si>
    <t>Līna</t>
  </si>
  <si>
    <t>Ancāne</t>
  </si>
  <si>
    <t>Orinta</t>
  </si>
  <si>
    <t>Rimkevičiūtė</t>
  </si>
  <si>
    <t>Andženko</t>
  </si>
  <si>
    <t xml:space="preserve">Laura </t>
  </si>
  <si>
    <t>Osipenko</t>
  </si>
  <si>
    <t>Katsiaryna</t>
  </si>
  <si>
    <t>Bahushevich</t>
  </si>
  <si>
    <t>Anastasija</t>
  </si>
  <si>
    <t>Tolopilo</t>
  </si>
  <si>
    <t>Eleonora</t>
  </si>
  <si>
    <t>Goncharova</t>
  </si>
  <si>
    <t>Loreta</t>
  </si>
  <si>
    <t>Sučkova</t>
  </si>
  <si>
    <t>Karlīna</t>
  </si>
  <si>
    <t>Utkina</t>
  </si>
  <si>
    <t>Daniela Krista</t>
  </si>
  <si>
    <t>Jurevičus</t>
  </si>
  <si>
    <t>Sipavičiūtė</t>
  </si>
  <si>
    <t>Kamilė</t>
  </si>
  <si>
    <t>Kerpytė</t>
  </si>
  <si>
    <t>Nadežda</t>
  </si>
  <si>
    <t>Novikova</t>
  </si>
  <si>
    <t>Juškaitė</t>
  </si>
  <si>
    <t>Marija</t>
  </si>
  <si>
    <t>Tarabana</t>
  </si>
  <si>
    <t xml:space="preserve">Federika </t>
  </si>
  <si>
    <t>Kerija</t>
  </si>
  <si>
    <t>Eļina</t>
  </si>
  <si>
    <t>Adelīna</t>
  </si>
  <si>
    <t>Demidova</t>
  </si>
  <si>
    <t>Vivita</t>
  </si>
  <si>
    <t>Bunka</t>
  </si>
  <si>
    <t>Malannia</t>
  </si>
  <si>
    <t>Zakharava</t>
  </si>
  <si>
    <t>Kločko</t>
  </si>
  <si>
    <t>Patrīcija Anna</t>
  </si>
  <si>
    <t>Brūna</t>
  </si>
  <si>
    <t>Živilė</t>
  </si>
  <si>
    <t>Šulcaitė</t>
  </si>
  <si>
    <t>Lindermane</t>
  </si>
  <si>
    <t>Rēzija</t>
  </si>
  <si>
    <t>Kriķe</t>
  </si>
  <si>
    <t>Elinga</t>
  </si>
  <si>
    <t>Batakytė</t>
  </si>
  <si>
    <t>Upmale</t>
  </si>
  <si>
    <t>Arina</t>
  </si>
  <si>
    <t>Krasotenko</t>
  </si>
  <si>
    <t>Līva</t>
  </si>
  <si>
    <t>Altīte</t>
  </si>
  <si>
    <t>Reičela</t>
  </si>
  <si>
    <t>Ledāja</t>
  </si>
  <si>
    <t>Kalniņa</t>
  </si>
  <si>
    <t>Valančauska</t>
  </si>
  <si>
    <t>Marika</t>
  </si>
  <si>
    <t>Lankupa</t>
  </si>
  <si>
    <t>Patrīcija</t>
  </si>
  <si>
    <t>Miksone</t>
  </si>
  <si>
    <t>Krūče</t>
  </si>
  <si>
    <t>Ļebedeva</t>
  </si>
  <si>
    <t>Kristiāna</t>
  </si>
  <si>
    <t>Daugaņeca</t>
  </si>
  <si>
    <t>Vika</t>
  </si>
  <si>
    <t>Shatravskaia</t>
  </si>
  <si>
    <t>Vaiva</t>
  </si>
  <si>
    <t>Normantaitė</t>
  </si>
  <si>
    <t>Geruta</t>
  </si>
  <si>
    <t>Diekontaitė</t>
  </si>
  <si>
    <t>Bukovska</t>
  </si>
  <si>
    <t>Sinickaitė</t>
  </si>
  <si>
    <t>Gabrielė</t>
  </si>
  <si>
    <t>Goštautaitė</t>
  </si>
  <si>
    <t>Tarbėjėvaitė</t>
  </si>
  <si>
    <t>Miglė</t>
  </si>
  <si>
    <t>Teresė Rusnė</t>
  </si>
  <si>
    <t>Macaitė</t>
  </si>
  <si>
    <t>Laimė</t>
  </si>
  <si>
    <t>Leščinskaitė</t>
  </si>
  <si>
    <t>Justė</t>
  </si>
  <si>
    <t>Nikitiukaitė</t>
  </si>
  <si>
    <t>Gudomskaitė</t>
  </si>
  <si>
    <t>Deičmane</t>
  </si>
  <si>
    <t>1 jūrmylė  Handikapas Mergaitės</t>
  </si>
  <si>
    <t>Pavel</t>
  </si>
  <si>
    <t>Nebyt</t>
  </si>
  <si>
    <t>Giedrius</t>
  </si>
  <si>
    <t>Valinčius</t>
  </si>
  <si>
    <t>Marijampolė-Kalvarija</t>
  </si>
  <si>
    <t>Tarasevičius</t>
  </si>
  <si>
    <t>Švenčionių r. Alytus</t>
  </si>
  <si>
    <t>Illia</t>
  </si>
  <si>
    <t>Karnavukhan</t>
  </si>
  <si>
    <t>Rojs</t>
  </si>
  <si>
    <t>Puks</t>
  </si>
  <si>
    <t>Benediktas</t>
  </si>
  <si>
    <t>Darius</t>
  </si>
  <si>
    <t>Petkevičius</t>
  </si>
  <si>
    <t>Aivaras</t>
  </si>
  <si>
    <t>Čekanavičius</t>
  </si>
  <si>
    <t>Kirill</t>
  </si>
  <si>
    <t>Lysecho</t>
  </si>
  <si>
    <t>Donatas</t>
  </si>
  <si>
    <t>Košiuba</t>
  </si>
  <si>
    <t>Run Face Vasti</t>
  </si>
  <si>
    <t>Andris</t>
  </si>
  <si>
    <t>Aščuks</t>
  </si>
  <si>
    <t>Vincas</t>
  </si>
  <si>
    <t>Jatulis</t>
  </si>
  <si>
    <t>Osvaldas</t>
  </si>
  <si>
    <t>Vrubliauskas</t>
  </si>
  <si>
    <t>'Šilainiai''</t>
  </si>
  <si>
    <t>Justas</t>
  </si>
  <si>
    <t>Medišauskas</t>
  </si>
  <si>
    <t>RunFace_VaSti</t>
  </si>
  <si>
    <t>Irmantas</t>
  </si>
  <si>
    <t>Ernastas</t>
  </si>
  <si>
    <t>Naujoji Akmenė</t>
  </si>
  <si>
    <t>Linas</t>
  </si>
  <si>
    <t>Šinkūnas</t>
  </si>
  <si>
    <t>Karolis</t>
  </si>
  <si>
    <t>Jankauskas</t>
  </si>
  <si>
    <t>Vaclovas</t>
  </si>
  <si>
    <t>Stirbys</t>
  </si>
  <si>
    <t>RunFace VaSti</t>
  </si>
  <si>
    <t>Mindaugas</t>
  </si>
  <si>
    <t>Malinauskas</t>
  </si>
  <si>
    <t>Aleksandras</t>
  </si>
  <si>
    <t>Gorskij</t>
  </si>
  <si>
    <t>Martišauskas</t>
  </si>
  <si>
    <t>Ąžuolas</t>
  </si>
  <si>
    <t>Laurynas</t>
  </si>
  <si>
    <t>Opulskas</t>
  </si>
  <si>
    <t>Putenis</t>
  </si>
  <si>
    <t>Deividas</t>
  </si>
  <si>
    <t>Saulius</t>
  </si>
  <si>
    <t>Gedminas</t>
  </si>
  <si>
    <t xml:space="preserve">Tautvydas </t>
  </si>
  <si>
    <t>Janutis</t>
  </si>
  <si>
    <t>Alvydas</t>
  </si>
  <si>
    <t>Kelme</t>
  </si>
  <si>
    <t>SK KASCIUKAI</t>
  </si>
  <si>
    <t>Portapas</t>
  </si>
  <si>
    <t>Almantas</t>
  </si>
  <si>
    <t>Leonid</t>
  </si>
  <si>
    <t>Belov</t>
  </si>
  <si>
    <t>klaipeda</t>
  </si>
  <si>
    <t>Zabulionis</t>
  </si>
  <si>
    <t>Robertas</t>
  </si>
  <si>
    <t>Valantiejus</t>
  </si>
  <si>
    <t>Valdas</t>
  </si>
  <si>
    <t>Pryšmantas</t>
  </si>
  <si>
    <t>Ričardas</t>
  </si>
  <si>
    <t>Urbutis</t>
  </si>
  <si>
    <t>Budinas</t>
  </si>
  <si>
    <t>Algirdas</t>
  </si>
  <si>
    <t>Grublys</t>
  </si>
  <si>
    <t>Ok Kopa</t>
  </si>
  <si>
    <t>Kęstutis</t>
  </si>
  <si>
    <t>Andrius</t>
  </si>
  <si>
    <t>Krikščiūnas</t>
  </si>
  <si>
    <t>Tadas</t>
  </si>
  <si>
    <t>Ukrinas</t>
  </si>
  <si>
    <t>Eugenijus</t>
  </si>
  <si>
    <t>Juodzevičius</t>
  </si>
  <si>
    <t>Vyrai</t>
  </si>
  <si>
    <t>Jaun. (1999-2000)</t>
  </si>
  <si>
    <t>Vet. (1968 ir vyr.)</t>
  </si>
  <si>
    <t>1 jūrmylė Vyrai, jaunimas, veteranai</t>
  </si>
  <si>
    <t>Hanna</t>
  </si>
  <si>
    <t>Paferava</t>
  </si>
  <si>
    <t>M (1999-2000)</t>
  </si>
  <si>
    <t xml:space="preserve"> Vytautė</t>
  </si>
  <si>
    <t>Pabiržytė</t>
  </si>
  <si>
    <t>LSMU, Kauno maratono klubas</t>
  </si>
  <si>
    <t>Aurika</t>
  </si>
  <si>
    <t>"Cosma"</t>
  </si>
  <si>
    <t>Jovita</t>
  </si>
  <si>
    <t>Poškūtė</t>
  </si>
  <si>
    <t>Diana</t>
  </si>
  <si>
    <t>Maksimenko</t>
  </si>
  <si>
    <t xml:space="preserve">Beatričė </t>
  </si>
  <si>
    <t xml:space="preserve">Brusokaitė </t>
  </si>
  <si>
    <t>Rimantė</t>
  </si>
  <si>
    <t>Vijeikytė</t>
  </si>
  <si>
    <t xml:space="preserve">Kaunas </t>
  </si>
  <si>
    <t>Renata</t>
  </si>
  <si>
    <t>Butkytė</t>
  </si>
  <si>
    <t>Švenčionių-r. Panevėžys</t>
  </si>
  <si>
    <t>Jūratė</t>
  </si>
  <si>
    <t>Gedvilaitė</t>
  </si>
  <si>
    <t xml:space="preserve">Simona </t>
  </si>
  <si>
    <t>Sendrevičiūtė</t>
  </si>
  <si>
    <t xml:space="preserve">Gabrielė </t>
  </si>
  <si>
    <t>Rebeka</t>
  </si>
  <si>
    <t>Ozolniece</t>
  </si>
  <si>
    <t>Aušra</t>
  </si>
  <si>
    <t>Krasauskaitė</t>
  </si>
  <si>
    <t>Moterys</t>
  </si>
  <si>
    <t>Viltė</t>
  </si>
  <si>
    <t>Čiapienė</t>
  </si>
  <si>
    <t>Anželika</t>
  </si>
  <si>
    <t>Liauškaitė</t>
  </si>
  <si>
    <t>Valdmane</t>
  </si>
  <si>
    <t>Terēze</t>
  </si>
  <si>
    <t>Gipsle</t>
  </si>
  <si>
    <t>Šulme</t>
  </si>
  <si>
    <t>Jurgita</t>
  </si>
  <si>
    <t>Žilinskienė</t>
  </si>
  <si>
    <t>Milda</t>
  </si>
  <si>
    <t>Mickevičienė</t>
  </si>
  <si>
    <t>Reda</t>
  </si>
  <si>
    <t>Regalienė</t>
  </si>
  <si>
    <t>Kretinga</t>
  </si>
  <si>
    <t>Erika</t>
  </si>
  <si>
    <t>Rimša</t>
  </si>
  <si>
    <t>Kotryna</t>
  </si>
  <si>
    <t>Vilūnaitė</t>
  </si>
  <si>
    <t xml:space="preserve">Naujoji Akmenė </t>
  </si>
  <si>
    <t>Staškūnaitė</t>
  </si>
  <si>
    <t>Vitalija</t>
  </si>
  <si>
    <t>Poškienė</t>
  </si>
  <si>
    <t>Danielė</t>
  </si>
  <si>
    <t>Pažeraitė</t>
  </si>
  <si>
    <t>Duobaitė</t>
  </si>
  <si>
    <t>M (2003-2004)</t>
  </si>
  <si>
    <t>Barbora</t>
  </si>
  <si>
    <t>Mažeikaitė</t>
  </si>
  <si>
    <t>Magelinskaitė</t>
  </si>
  <si>
    <t>1 jūrmylė Moterys, jaunimas, veteranės</t>
  </si>
  <si>
    <t>Sažinas</t>
  </si>
  <si>
    <t>Mironovs</t>
  </si>
  <si>
    <t>Arnas Emilis</t>
  </si>
  <si>
    <t>Hiršas</t>
  </si>
  <si>
    <t>Rokas</t>
  </si>
  <si>
    <t>Sviderskis</t>
  </si>
  <si>
    <t>Sporto mokykla Startas</t>
  </si>
  <si>
    <t xml:space="preserve">Paulius </t>
  </si>
  <si>
    <t>Gudaitis</t>
  </si>
  <si>
    <t>Kostas</t>
  </si>
  <si>
    <t>Dagys</t>
  </si>
  <si>
    <t>Dmitrijs</t>
  </si>
  <si>
    <t>Ļašenko</t>
  </si>
  <si>
    <t>Mihails</t>
  </si>
  <si>
    <t>Zenkovs</t>
  </si>
  <si>
    <t>Timotejs Marks</t>
  </si>
  <si>
    <t>Lagzdiņš</t>
  </si>
  <si>
    <t>Krišjānis</t>
  </si>
  <si>
    <t>Ozols</t>
  </si>
  <si>
    <t>Artūrs</t>
  </si>
  <si>
    <t>Diraitis</t>
  </si>
  <si>
    <t>Pauls Daniels</t>
  </si>
  <si>
    <t>Krzysztof</t>
  </si>
  <si>
    <t>Bielewicz</t>
  </si>
  <si>
    <t xml:space="preserve">Tomass </t>
  </si>
  <si>
    <t>Tavars</t>
  </si>
  <si>
    <t>Andreikėnas</t>
  </si>
  <si>
    <t>Lukošius</t>
  </si>
  <si>
    <t>Šiauliai, Kėd.</t>
  </si>
  <si>
    <t>Martynas</t>
  </si>
  <si>
    <t>Šimkus</t>
  </si>
  <si>
    <t>Ernestas</t>
  </si>
  <si>
    <t>Razmys</t>
  </si>
  <si>
    <t>Vanagas</t>
  </si>
  <si>
    <t>Urba</t>
  </si>
  <si>
    <t>Vadim</t>
  </si>
  <si>
    <t>Khorev</t>
  </si>
  <si>
    <t>Ivans</t>
  </si>
  <si>
    <t>Gutovs</t>
  </si>
  <si>
    <t>Benas</t>
  </si>
  <si>
    <t>Volkovas</t>
  </si>
  <si>
    <t>KIC</t>
  </si>
  <si>
    <t>Serafimovs</t>
  </si>
  <si>
    <t>Norbutas</t>
  </si>
  <si>
    <t>Gargždai</t>
  </si>
  <si>
    <t>Arvydas</t>
  </si>
  <si>
    <t>OK Kopa</t>
  </si>
  <si>
    <t>Jagutis</t>
  </si>
  <si>
    <r>
      <t>1 jūrmylė Jauniai</t>
    </r>
    <r>
      <rPr>
        <sz val="10"/>
        <rFont val="Arial"/>
        <family val="2"/>
        <charset val="186"/>
      </rPr>
      <t xml:space="preserve"> (2001-2002)</t>
    </r>
  </si>
  <si>
    <t>b.k.</t>
  </si>
  <si>
    <t>DQ</t>
  </si>
  <si>
    <t>Jonas</t>
  </si>
  <si>
    <t>Davydovas</t>
  </si>
  <si>
    <t>Nike</t>
  </si>
  <si>
    <t>Michal</t>
  </si>
  <si>
    <t>Cendrzak</t>
  </si>
  <si>
    <t>Renārs</t>
  </si>
  <si>
    <t>Ruģelis</t>
  </si>
  <si>
    <t>Aleksandr</t>
  </si>
  <si>
    <t>Stepanov</t>
  </si>
  <si>
    <t>Edvinas</t>
  </si>
  <si>
    <t>Armanavičius</t>
  </si>
  <si>
    <t>Filipovičs</t>
  </si>
  <si>
    <t xml:space="preserve">Nojus </t>
  </si>
  <si>
    <t>Katkauskas</t>
  </si>
  <si>
    <t>Končius</t>
  </si>
  <si>
    <t>Nils</t>
  </si>
  <si>
    <t>Ivanovskis</t>
  </si>
  <si>
    <t>Janiulis</t>
  </si>
  <si>
    <t>Ronalds</t>
  </si>
  <si>
    <t>Indriksons</t>
  </si>
  <si>
    <t>Alanas</t>
  </si>
  <si>
    <t>Griško</t>
  </si>
  <si>
    <t>Edvard</t>
  </si>
  <si>
    <t>Sadovskij</t>
  </si>
  <si>
    <t>Mikas</t>
  </si>
  <si>
    <t>Montvilas</t>
  </si>
  <si>
    <t>Urielis</t>
  </si>
  <si>
    <t>Kunėjus</t>
  </si>
  <si>
    <t>Kukšta</t>
  </si>
  <si>
    <t xml:space="preserve">Alekss </t>
  </si>
  <si>
    <t>Kožuškevičs</t>
  </si>
  <si>
    <t>Zinkevičs</t>
  </si>
  <si>
    <t>Baranauskas</t>
  </si>
  <si>
    <t>Nedas</t>
  </si>
  <si>
    <t>Gailiūnas</t>
  </si>
  <si>
    <t>Semen</t>
  </si>
  <si>
    <t>Uporov</t>
  </si>
  <si>
    <t>Kasperiūnas</t>
  </si>
  <si>
    <t>Kiril</t>
  </si>
  <si>
    <t>Hladkoits</t>
  </si>
  <si>
    <t>Adomas</t>
  </si>
  <si>
    <t>Maksimov</t>
  </si>
  <si>
    <t>Algimantas</t>
  </si>
  <si>
    <t>Vėževičius</t>
  </si>
  <si>
    <t>Pijus</t>
  </si>
  <si>
    <t>Dumalakas</t>
  </si>
  <si>
    <t xml:space="preserve">Naglis </t>
  </si>
  <si>
    <t>Kuturys</t>
  </si>
  <si>
    <t>Airidas</t>
  </si>
  <si>
    <t>Uvis</t>
  </si>
  <si>
    <t>Stumbris</t>
  </si>
  <si>
    <t>Kupstys</t>
  </si>
  <si>
    <t>Edas</t>
  </si>
  <si>
    <t>Simutis</t>
  </si>
  <si>
    <t>Normantas</t>
  </si>
  <si>
    <t>Mažonas</t>
  </si>
  <si>
    <t>Aidas</t>
  </si>
  <si>
    <t>Armoška</t>
  </si>
  <si>
    <t>Ruslan</t>
  </si>
  <si>
    <t>Sakovich</t>
  </si>
  <si>
    <t>Kevinas</t>
  </si>
  <si>
    <t>Stropus</t>
  </si>
  <si>
    <t>Rastokas</t>
  </si>
  <si>
    <t>Kārlis</t>
  </si>
  <si>
    <t>Janens</t>
  </si>
  <si>
    <t>Tamašauskas</t>
  </si>
  <si>
    <t>David</t>
  </si>
  <si>
    <t>Moralės</t>
  </si>
  <si>
    <t>L.Stulpio prog.</t>
  </si>
  <si>
    <t>Gustas</t>
  </si>
  <si>
    <t>Gresevičius</t>
  </si>
  <si>
    <t>Aurimas</t>
  </si>
  <si>
    <t>Jurkus</t>
  </si>
  <si>
    <t>Redas</t>
  </si>
  <si>
    <t>Cikana</t>
  </si>
  <si>
    <t>Pavelas</t>
  </si>
  <si>
    <t>Muski</t>
  </si>
  <si>
    <t>Ziedkauns</t>
  </si>
  <si>
    <t>Vitalijus</t>
  </si>
  <si>
    <r>
      <t>1 jūrmylė Jaunučiai</t>
    </r>
    <r>
      <rPr>
        <sz val="10"/>
        <rFont val="Arial"/>
        <family val="2"/>
        <charset val="186"/>
      </rPr>
      <t xml:space="preserve"> (2003-2004)</t>
    </r>
  </si>
  <si>
    <t>R(143.1)</t>
  </si>
  <si>
    <t>Kamilla</t>
  </si>
  <si>
    <t>7:10</t>
  </si>
  <si>
    <t>Jekabsone</t>
  </si>
  <si>
    <t>7:15</t>
  </si>
  <si>
    <t>Invida</t>
  </si>
  <si>
    <t>Mauriņa</t>
  </si>
  <si>
    <t>7:46</t>
  </si>
  <si>
    <t>Deimantė</t>
  </si>
  <si>
    <t>Kneižytė</t>
  </si>
  <si>
    <t>7:48</t>
  </si>
  <si>
    <t>Agnė</t>
  </si>
  <si>
    <t>Ramanauskaitė</t>
  </si>
  <si>
    <t>8:01</t>
  </si>
  <si>
    <t>Baiba</t>
  </si>
  <si>
    <t>Bērziņa</t>
  </si>
  <si>
    <t>8:03</t>
  </si>
  <si>
    <t>Bendaravičiūtė</t>
  </si>
  <si>
    <t>8:07</t>
  </si>
  <si>
    <t>Močalova</t>
  </si>
  <si>
    <t>8:11</t>
  </si>
  <si>
    <t>Valērija</t>
  </si>
  <si>
    <t>Curikova</t>
  </si>
  <si>
    <t>8:17</t>
  </si>
  <si>
    <t>Alina</t>
  </si>
  <si>
    <t>Sokunova</t>
  </si>
  <si>
    <t>8:26</t>
  </si>
  <si>
    <t>Karolina</t>
  </si>
  <si>
    <t>Bliujūtė</t>
  </si>
  <si>
    <t>SK Vilniaus Baltai</t>
  </si>
  <si>
    <t>8:28</t>
  </si>
  <si>
    <t>Gasickaitė</t>
  </si>
  <si>
    <t>8:34</t>
  </si>
  <si>
    <t>Sara</t>
  </si>
  <si>
    <t>Dilane</t>
  </si>
  <si>
    <t>8:35</t>
  </si>
  <si>
    <t>Karina</t>
  </si>
  <si>
    <t>Krocaitė</t>
  </si>
  <si>
    <t>8:39</t>
  </si>
  <si>
    <t>Justina</t>
  </si>
  <si>
    <t>Kučinskaitė</t>
  </si>
  <si>
    <t>Megija Mērija</t>
  </si>
  <si>
    <t>Zabe</t>
  </si>
  <si>
    <t>Jonikaitė</t>
  </si>
  <si>
    <t>8:41</t>
  </si>
  <si>
    <t>Šterna</t>
  </si>
  <si>
    <t>8:43</t>
  </si>
  <si>
    <t>Kristiņa</t>
  </si>
  <si>
    <t>8:44</t>
  </si>
  <si>
    <t>Stankutė</t>
  </si>
  <si>
    <t>8:45</t>
  </si>
  <si>
    <t>Semėnaitė</t>
  </si>
  <si>
    <t>Dovilė</t>
  </si>
  <si>
    <t>Gilytė</t>
  </si>
  <si>
    <t>8:50</t>
  </si>
  <si>
    <t>Auksė</t>
  </si>
  <si>
    <t>Eidukaitytė</t>
  </si>
  <si>
    <t>8:51</t>
  </si>
  <si>
    <t>Austrėja</t>
  </si>
  <si>
    <t>Žilinskaitė</t>
  </si>
  <si>
    <t>8:53</t>
  </si>
  <si>
    <t>Zakaraitė</t>
  </si>
  <si>
    <t>9:07</t>
  </si>
  <si>
    <t>Šaučikovaitė</t>
  </si>
  <si>
    <t>9:09</t>
  </si>
  <si>
    <t>Mangevičiūtė</t>
  </si>
  <si>
    <t>9:27</t>
  </si>
  <si>
    <t>Giedrė</t>
  </si>
  <si>
    <t>Strelkauskaitė</t>
  </si>
  <si>
    <t>9:29</t>
  </si>
  <si>
    <t>Silvija</t>
  </si>
  <si>
    <t>9:43</t>
  </si>
  <si>
    <t>Melissa</t>
  </si>
  <si>
    <t>Ozdemir</t>
  </si>
  <si>
    <t>9:51</t>
  </si>
  <si>
    <t>Alena</t>
  </si>
  <si>
    <t>Chalava</t>
  </si>
  <si>
    <t>9:56</t>
  </si>
  <si>
    <t>Auatėja</t>
  </si>
  <si>
    <t>Dauskurdytė</t>
  </si>
  <si>
    <t>10:00</t>
  </si>
  <si>
    <t>Ksenija</t>
  </si>
  <si>
    <t>Koniševa</t>
  </si>
  <si>
    <t>10:12</t>
  </si>
  <si>
    <t>Mantė</t>
  </si>
  <si>
    <t>Rysevaitė</t>
  </si>
  <si>
    <t>15:40</t>
  </si>
  <si>
    <t>Rojūtė</t>
  </si>
  <si>
    <t>15:41</t>
  </si>
  <si>
    <t>Austėja</t>
  </si>
  <si>
    <t>Lukauskaitė</t>
  </si>
  <si>
    <t>16:55</t>
  </si>
  <si>
    <t>Žutautaitė</t>
  </si>
  <si>
    <t>16:56</t>
  </si>
  <si>
    <t>Teresė</t>
  </si>
  <si>
    <t>Kreišmontaitė</t>
  </si>
  <si>
    <t>17:26</t>
  </si>
  <si>
    <r>
      <t>1 jūrmylė Jaunutės</t>
    </r>
    <r>
      <rPr>
        <sz val="10"/>
        <rFont val="Arial"/>
        <family val="2"/>
        <charset val="186"/>
      </rPr>
      <t xml:space="preserve"> (2003-2004)</t>
    </r>
  </si>
  <si>
    <t>19:16</t>
  </si>
  <si>
    <t>19:28</t>
  </si>
  <si>
    <t>19:37</t>
  </si>
  <si>
    <t>19:47</t>
  </si>
  <si>
    <t>20:10</t>
  </si>
  <si>
    <t>20:29</t>
  </si>
  <si>
    <t>20:33</t>
  </si>
  <si>
    <t>20:49</t>
  </si>
  <si>
    <t>21:42</t>
  </si>
  <si>
    <t>22:13</t>
  </si>
  <si>
    <t>22:30</t>
  </si>
  <si>
    <t>23:28</t>
  </si>
  <si>
    <t>24:10</t>
  </si>
  <si>
    <t>24:19</t>
  </si>
  <si>
    <t>25:40</t>
  </si>
  <si>
    <t>27:03</t>
  </si>
  <si>
    <t>27:39</t>
  </si>
  <si>
    <t>27:52</t>
  </si>
  <si>
    <t>28:55</t>
  </si>
  <si>
    <t>30:46</t>
  </si>
  <si>
    <t>31:06</t>
  </si>
  <si>
    <t>31:07</t>
  </si>
  <si>
    <t>31:21</t>
  </si>
  <si>
    <t>32:14</t>
  </si>
  <si>
    <t>32:57</t>
  </si>
  <si>
    <t>32:59</t>
  </si>
  <si>
    <t>33:16</t>
  </si>
  <si>
    <t>34:22</t>
  </si>
  <si>
    <t>34:30</t>
  </si>
  <si>
    <t>34:34</t>
  </si>
  <si>
    <t>34:44</t>
  </si>
  <si>
    <t>34:56</t>
  </si>
  <si>
    <t>35:10</t>
  </si>
  <si>
    <t>35:16</t>
  </si>
  <si>
    <t>35:29</t>
  </si>
  <si>
    <t>41:06</t>
  </si>
  <si>
    <t>Vaida</t>
  </si>
  <si>
    <t>Žūsinaitė</t>
  </si>
  <si>
    <t>Kauno maratonas</t>
  </si>
  <si>
    <t>Eimontė</t>
  </si>
  <si>
    <t>Kančytė</t>
  </si>
  <si>
    <t>Olga</t>
  </si>
  <si>
    <t>Nemahai</t>
  </si>
  <si>
    <t>Ilona</t>
  </si>
  <si>
    <t>Ivanova</t>
  </si>
  <si>
    <t>Tatsiana</t>
  </si>
  <si>
    <t>Shabanava</t>
  </si>
  <si>
    <t>Evelina</t>
  </si>
  <si>
    <t>Miltenė</t>
  </si>
  <si>
    <t>Lina</t>
  </si>
  <si>
    <t>Kiriliuk</t>
  </si>
  <si>
    <t>Šiaulių universitetas</t>
  </si>
  <si>
    <t>Šiudeikytė</t>
  </si>
  <si>
    <t>Varnagirytė</t>
  </si>
  <si>
    <t>Vilkaviškis</t>
  </si>
  <si>
    <t>LSUMet.</t>
  </si>
  <si>
    <t>Gitana</t>
  </si>
  <si>
    <t>Akmanavičiūtė</t>
  </si>
  <si>
    <t>Bėgimo klubas</t>
  </si>
  <si>
    <t>Vilmantė</t>
  </si>
  <si>
    <t>Gruodytė</t>
  </si>
  <si>
    <t>Gintarė</t>
  </si>
  <si>
    <t>Gečienė</t>
  </si>
  <si>
    <t>BK Jonas Maratonas</t>
  </si>
  <si>
    <t>Ingrida</t>
  </si>
  <si>
    <t>Virbickienė</t>
  </si>
  <si>
    <t>Birštonas</t>
  </si>
  <si>
    <t>Latakaitė</t>
  </si>
  <si>
    <t xml:space="preserve">Beleckė </t>
  </si>
  <si>
    <t>Gerbutavičiūtė</t>
  </si>
  <si>
    <t xml:space="preserve">Guostė </t>
  </si>
  <si>
    <t xml:space="preserve">Stulginskytė </t>
  </si>
  <si>
    <t>Stankevičiūtė</t>
  </si>
  <si>
    <t>Kristina</t>
  </si>
  <si>
    <t>Normantienė</t>
  </si>
  <si>
    <t>Balansas</t>
  </si>
  <si>
    <t>Alicija</t>
  </si>
  <si>
    <t>Penkovskaja</t>
  </si>
  <si>
    <t>Roma</t>
  </si>
  <si>
    <t>Romerienė</t>
  </si>
  <si>
    <t>Vakarų laivų gamykla</t>
  </si>
  <si>
    <t>Jakimavičiūtė</t>
  </si>
  <si>
    <t>Neringa</t>
  </si>
  <si>
    <t>Domarkienė</t>
  </si>
  <si>
    <t>Skuodas</t>
  </si>
  <si>
    <t>Tasmia Navrin</t>
  </si>
  <si>
    <t>Shaikh</t>
  </si>
  <si>
    <t>Solveiga</t>
  </si>
  <si>
    <t>Urnikytė</t>
  </si>
  <si>
    <t>Gargzdai</t>
  </si>
  <si>
    <t>Lietuvos kariuomenė</t>
  </si>
  <si>
    <t>Daiva</t>
  </si>
  <si>
    <t>Bergaudienė</t>
  </si>
  <si>
    <t>Lijana</t>
  </si>
  <si>
    <t>Šaltė</t>
  </si>
  <si>
    <t>Šlymienė</t>
  </si>
  <si>
    <t>BURPIS</t>
  </si>
  <si>
    <t>Inga</t>
  </si>
  <si>
    <t>Kairienė</t>
  </si>
  <si>
    <t>B K Jonas Maratonas</t>
  </si>
  <si>
    <t>Šidlauskienė</t>
  </si>
  <si>
    <t>Raimonda</t>
  </si>
  <si>
    <t>Adomaitienė</t>
  </si>
  <si>
    <t>Juodzevičiūtė</t>
  </si>
  <si>
    <t>Poliščiukienė</t>
  </si>
  <si>
    <t>RNDV Group</t>
  </si>
  <si>
    <t xml:space="preserve">Alina </t>
  </si>
  <si>
    <t>Nazarova</t>
  </si>
  <si>
    <t>Linkutė</t>
  </si>
  <si>
    <t>3 jūrmylės Moterys</t>
  </si>
  <si>
    <t>34:59</t>
  </si>
  <si>
    <t>35:06</t>
  </si>
  <si>
    <t>35:15</t>
  </si>
  <si>
    <t>35:54</t>
  </si>
  <si>
    <t>36:13</t>
  </si>
  <si>
    <t>37:28</t>
  </si>
  <si>
    <t>38:00</t>
  </si>
  <si>
    <t>38:06</t>
  </si>
  <si>
    <t>38:10</t>
  </si>
  <si>
    <t>38:48</t>
  </si>
  <si>
    <t>39:14</t>
  </si>
  <si>
    <t>40:30</t>
  </si>
  <si>
    <t>40:53</t>
  </si>
  <si>
    <t>41:17</t>
  </si>
  <si>
    <t>41:22</t>
  </si>
  <si>
    <t>42:23</t>
  </si>
  <si>
    <t>43:02</t>
  </si>
  <si>
    <t>43:34</t>
  </si>
  <si>
    <t>44:07</t>
  </si>
  <si>
    <t>44:40</t>
  </si>
  <si>
    <t>45:05</t>
  </si>
  <si>
    <t>47:41</t>
  </si>
  <si>
    <t>47:44</t>
  </si>
  <si>
    <t>47:53</t>
  </si>
  <si>
    <t>47:59</t>
  </si>
  <si>
    <t>48:34</t>
  </si>
  <si>
    <t>48:41</t>
  </si>
  <si>
    <t>48:59</t>
  </si>
  <si>
    <t>49:52</t>
  </si>
  <si>
    <t>50:39</t>
  </si>
  <si>
    <t>50:40</t>
  </si>
  <si>
    <t>50:50</t>
  </si>
  <si>
    <t>51:26</t>
  </si>
  <si>
    <t>51:30</t>
  </si>
  <si>
    <t>51:32</t>
  </si>
  <si>
    <t>51:48</t>
  </si>
  <si>
    <t>51:57</t>
  </si>
  <si>
    <t>52:41</t>
  </si>
  <si>
    <t>52:45</t>
  </si>
  <si>
    <t>52:53</t>
  </si>
  <si>
    <t>52:57</t>
  </si>
  <si>
    <t>52:59</t>
  </si>
  <si>
    <t>53:06</t>
  </si>
  <si>
    <t>53:13</t>
  </si>
  <si>
    <t>53:27</t>
  </si>
  <si>
    <t>54:05</t>
  </si>
  <si>
    <t>54:10</t>
  </si>
  <si>
    <t>54:13</t>
  </si>
  <si>
    <t>54:35</t>
  </si>
  <si>
    <t>54:42</t>
  </si>
  <si>
    <t>55:10</t>
  </si>
  <si>
    <t>55:35</t>
  </si>
  <si>
    <t>55:58</t>
  </si>
  <si>
    <t>56:02</t>
  </si>
  <si>
    <t>56:15</t>
  </si>
  <si>
    <t>56:25</t>
  </si>
  <si>
    <t>56:31</t>
  </si>
  <si>
    <t>56:35</t>
  </si>
  <si>
    <t>56:57</t>
  </si>
  <si>
    <t>57:05</t>
  </si>
  <si>
    <t>57:08</t>
  </si>
  <si>
    <t>57:10</t>
  </si>
  <si>
    <t>57:13</t>
  </si>
  <si>
    <t>57:16</t>
  </si>
  <si>
    <t>57:19</t>
  </si>
  <si>
    <t>1:00:05</t>
  </si>
  <si>
    <t>1:00:23</t>
  </si>
  <si>
    <t>1:00:39</t>
  </si>
  <si>
    <t>1:00:46</t>
  </si>
  <si>
    <t>1:00:48</t>
  </si>
  <si>
    <t>1:02:03</t>
  </si>
  <si>
    <t>1:02:09</t>
  </si>
  <si>
    <t>1:02:49</t>
  </si>
  <si>
    <t>1:03:08</t>
  </si>
  <si>
    <t>1:03:21</t>
  </si>
  <si>
    <t>1:03:55</t>
  </si>
  <si>
    <t>1:04:14</t>
  </si>
  <si>
    <t>1:04:15</t>
  </si>
  <si>
    <t>1:04:27</t>
  </si>
  <si>
    <t>1:04:48</t>
  </si>
  <si>
    <t>1:04:49</t>
  </si>
  <si>
    <t>1:05:33</t>
  </si>
  <si>
    <t>1:05:47</t>
  </si>
  <si>
    <t>1:06:13</t>
  </si>
  <si>
    <t>1:06:27</t>
  </si>
  <si>
    <t>1:09:56</t>
  </si>
  <si>
    <t>1:10:24</t>
  </si>
  <si>
    <t>1:35:00</t>
  </si>
  <si>
    <t>Justinas</t>
  </si>
  <si>
    <t>Beržanskis</t>
  </si>
  <si>
    <t>COSMA</t>
  </si>
  <si>
    <t>Yury</t>
  </si>
  <si>
    <t>Kaptserau</t>
  </si>
  <si>
    <t>Serhei</t>
  </si>
  <si>
    <t>Platonau</t>
  </si>
  <si>
    <t>Krauchenia</t>
  </si>
  <si>
    <t>Stsiapan</t>
  </si>
  <si>
    <t>Rahautsou</t>
  </si>
  <si>
    <t>Sadeckas</t>
  </si>
  <si>
    <t>F.O.C.U.S. running</t>
  </si>
  <si>
    <t>Alberts</t>
  </si>
  <si>
    <t>Blajs</t>
  </si>
  <si>
    <t>SS "Arkādija"</t>
  </si>
  <si>
    <t>Vališauskas</t>
  </si>
  <si>
    <t>Skinulis</t>
  </si>
  <si>
    <t>Kauno raj.</t>
  </si>
  <si>
    <t>A.Skinulio treniravimo sistemos</t>
  </si>
  <si>
    <t>Aliaksej</t>
  </si>
  <si>
    <t>Amelchanka</t>
  </si>
  <si>
    <t>Rimvydas</t>
  </si>
  <si>
    <t>Alminas</t>
  </si>
  <si>
    <t>Laurinaitis</t>
  </si>
  <si>
    <t>Klaipėda, Vilnius</t>
  </si>
  <si>
    <t>Šiauliai-Kelmė</t>
  </si>
  <si>
    <t>Bendžius</t>
  </si>
  <si>
    <t>Šiauliai,Šilutė</t>
  </si>
  <si>
    <t>Modestas</t>
  </si>
  <si>
    <t>Dirsė</t>
  </si>
  <si>
    <t>Rolandas</t>
  </si>
  <si>
    <t>Jakštas</t>
  </si>
  <si>
    <t>Kaišiadorys</t>
  </si>
  <si>
    <t>Budavičius</t>
  </si>
  <si>
    <t>Audrius</t>
  </si>
  <si>
    <t>Virbickas</t>
  </si>
  <si>
    <t>TRItonas</t>
  </si>
  <si>
    <t>Lukošaitis</t>
  </si>
  <si>
    <t>Gečas</t>
  </si>
  <si>
    <t>Tauragė</t>
  </si>
  <si>
    <t>gečas</t>
  </si>
  <si>
    <t>Janušauskas</t>
  </si>
  <si>
    <t>Artūras</t>
  </si>
  <si>
    <t>Pečkys</t>
  </si>
  <si>
    <t>Kaipėda</t>
  </si>
  <si>
    <t>O!KLAIPEDA</t>
  </si>
  <si>
    <t>Valantas</t>
  </si>
  <si>
    <t>Santariškės</t>
  </si>
  <si>
    <t>Kasparavičius</t>
  </si>
  <si>
    <t>Šilute</t>
  </si>
  <si>
    <t>Andrej</t>
  </si>
  <si>
    <t>Ilciuk</t>
  </si>
  <si>
    <t>Lietuvos jūrininkai</t>
  </si>
  <si>
    <t xml:space="preserve">Evaldas </t>
  </si>
  <si>
    <t xml:space="preserve">Kilmonis </t>
  </si>
  <si>
    <t>Raimundas</t>
  </si>
  <si>
    <t>Kaniauskas</t>
  </si>
  <si>
    <t>Ko čia batai?</t>
  </si>
  <si>
    <t>Egidijus</t>
  </si>
  <si>
    <t>Zaniauskas</t>
  </si>
  <si>
    <t>Palanga</t>
  </si>
  <si>
    <t>Albertas</t>
  </si>
  <si>
    <t>Zube</t>
  </si>
  <si>
    <t>Mosedis</t>
  </si>
  <si>
    <t>Kasciukai</t>
  </si>
  <si>
    <t>Meškauskas</t>
  </si>
  <si>
    <t>Stajeris</t>
  </si>
  <si>
    <t>Viktoras</t>
  </si>
  <si>
    <t>Serva</t>
  </si>
  <si>
    <t>Parko chebra</t>
  </si>
  <si>
    <t>Arnar Skogeng</t>
  </si>
  <si>
    <t xml:space="preserve"> Reiten</t>
  </si>
  <si>
    <t>.</t>
  </si>
  <si>
    <t>NATO</t>
  </si>
  <si>
    <t>Rimkus</t>
  </si>
  <si>
    <t>Alexander</t>
  </si>
  <si>
    <t xml:space="preserve"> Hellemsvik</t>
  </si>
  <si>
    <t>Kučinskas</t>
  </si>
  <si>
    <t>Šilalė</t>
  </si>
  <si>
    <t>Kondrotas</t>
  </si>
  <si>
    <t>Velo Ghost Veloma</t>
  </si>
  <si>
    <t>Klaudijus</t>
  </si>
  <si>
    <t>Indreliūnas</t>
  </si>
  <si>
    <t>Kauno BMK</t>
  </si>
  <si>
    <t>Liubinskas</t>
  </si>
  <si>
    <t>O! Klaipėda</t>
  </si>
  <si>
    <t xml:space="preserve">Arlandas  </t>
  </si>
  <si>
    <t>Mazgeika</t>
  </si>
  <si>
    <t>Ovidijus</t>
  </si>
  <si>
    <t>Marwane</t>
  </si>
  <si>
    <t>Tahiri</t>
  </si>
  <si>
    <t>Virginijus</t>
  </si>
  <si>
    <t>Olendra</t>
  </si>
  <si>
    <t>Fetingis</t>
  </si>
  <si>
    <t>Jurgutis</t>
  </si>
  <si>
    <t>Peter</t>
  </si>
  <si>
    <t>Ramboer</t>
  </si>
  <si>
    <t>Puidokas</t>
  </si>
  <si>
    <t>Bielevičius</t>
  </si>
  <si>
    <t>Sigitas</t>
  </si>
  <si>
    <t>Ulčinskas</t>
  </si>
  <si>
    <t>Dalyvis be numerio</t>
  </si>
  <si>
    <t>Lietuva-gyvūnams</t>
  </si>
  <si>
    <t>Viršila</t>
  </si>
  <si>
    <t>Gedvilas</t>
  </si>
  <si>
    <t>Mikaliūnas</t>
  </si>
  <si>
    <t>Šiauiai</t>
  </si>
  <si>
    <t>Stadija</t>
  </si>
  <si>
    <t>Valentinas</t>
  </si>
  <si>
    <t>Poliščiukas</t>
  </si>
  <si>
    <t>Švyturys</t>
  </si>
  <si>
    <t>Jens</t>
  </si>
  <si>
    <t>Loobuyck</t>
  </si>
  <si>
    <t>Zakarauskas</t>
  </si>
  <si>
    <t>Beleckis</t>
  </si>
  <si>
    <t>Varkalis</t>
  </si>
  <si>
    <t>Sergej</t>
  </si>
  <si>
    <t>Djakov</t>
  </si>
  <si>
    <t>KLaipėda</t>
  </si>
  <si>
    <t>Jurgen</t>
  </si>
  <si>
    <t>Coens</t>
  </si>
  <si>
    <t>Ulba</t>
  </si>
  <si>
    <t>Kurpavičius</t>
  </si>
  <si>
    <t>Gintautas</t>
  </si>
  <si>
    <t>Matvejevas</t>
  </si>
  <si>
    <t>Gundars</t>
  </si>
  <si>
    <t>Miltiņš</t>
  </si>
  <si>
    <t>Vērgale(LAT)</t>
  </si>
  <si>
    <t>Miltiņi</t>
  </si>
  <si>
    <t>Navickas</t>
  </si>
  <si>
    <t>Ignas</t>
  </si>
  <si>
    <t>Krasuckas</t>
  </si>
  <si>
    <t>Gauthier</t>
  </si>
  <si>
    <t>Colledan</t>
  </si>
  <si>
    <t>Mačernis</t>
  </si>
  <si>
    <t>Paulius</t>
  </si>
  <si>
    <t>Naujokas</t>
  </si>
  <si>
    <t>Grin Grin</t>
  </si>
  <si>
    <t>Bart</t>
  </si>
  <si>
    <t>van den Broek</t>
  </si>
  <si>
    <t>Ignotas</t>
  </si>
  <si>
    <t>Maigys</t>
  </si>
  <si>
    <t>Tolčius</t>
  </si>
  <si>
    <t>Dėkontas</t>
  </si>
  <si>
    <t>Valdemaras</t>
  </si>
  <si>
    <t>Samys</t>
  </si>
  <si>
    <t>Telia</t>
  </si>
  <si>
    <t>Nerijus</t>
  </si>
  <si>
    <t>Povilavičius</t>
  </si>
  <si>
    <t>Bronislovas</t>
  </si>
  <si>
    <t>Norvilas</t>
  </si>
  <si>
    <t>Rimtas</t>
  </si>
  <si>
    <t>Tomas</t>
  </si>
  <si>
    <t>Chdakov</t>
  </si>
  <si>
    <t>François</t>
  </si>
  <si>
    <t>Demaeght</t>
  </si>
  <si>
    <t>Šarūnas</t>
  </si>
  <si>
    <t>VGTU</t>
  </si>
  <si>
    <t>Saulėnas</t>
  </si>
  <si>
    <t>Mike</t>
  </si>
  <si>
    <t>Entelmann</t>
  </si>
  <si>
    <t>Oliver</t>
  </si>
  <si>
    <t>Haufe</t>
  </si>
  <si>
    <t>Paul-Erik</t>
  </si>
  <si>
    <t>Schmidt</t>
  </si>
  <si>
    <t>Jan-Henry</t>
  </si>
  <si>
    <t>Schultz</t>
  </si>
  <si>
    <t>Mathias</t>
  </si>
  <si>
    <t>Haas</t>
  </si>
  <si>
    <t>Dimitri</t>
  </si>
  <si>
    <t>Wasiltschew</t>
  </si>
  <si>
    <t>Christian</t>
  </si>
  <si>
    <t>Prange</t>
  </si>
  <si>
    <t xml:space="preserve">Žilvinas </t>
  </si>
  <si>
    <t>Abaravičius</t>
  </si>
  <si>
    <t>Vakarų Milžinai</t>
  </si>
  <si>
    <t>Meištinis</t>
  </si>
  <si>
    <t xml:space="preserve">Klaipeda </t>
  </si>
  <si>
    <t>GO Nealkoholinis</t>
  </si>
  <si>
    <t>Kaseta</t>
  </si>
  <si>
    <t>Obrikis</t>
  </si>
  <si>
    <t>Halvar Løseth</t>
  </si>
  <si>
    <t xml:space="preserve"> Borgen</t>
  </si>
  <si>
    <t>Beliauskas</t>
  </si>
  <si>
    <t>Dalgis</t>
  </si>
  <si>
    <t>6 jūrmylės Vyrai</t>
  </si>
  <si>
    <t>Radavicius</t>
  </si>
  <si>
    <t>Šiaulių bajorai</t>
  </si>
  <si>
    <t>Elza Danuta</t>
  </si>
  <si>
    <t>Kristupas</t>
  </si>
  <si>
    <t>Jekevičius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</si>
</sst>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&quot;-&quot;mm&quot;-&quot;dd"/>
    <numFmt numFmtId="165" formatCode="h:mm"/>
    <numFmt numFmtId="166" formatCode="m:ss"/>
  </numFmts>
  <fonts count="36" x14ac:knownFonts="1">
    <font>
      <sz val="10"/>
      <color rgb="FF000000"/>
      <name val="Arial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4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color rgb="FFD8D8D8"/>
      <name val="Arial"/>
      <family val="2"/>
      <charset val="186"/>
    </font>
    <font>
      <b/>
      <sz val="8"/>
      <name val="Arial"/>
      <family val="2"/>
      <charset val="186"/>
    </font>
    <font>
      <i/>
      <sz val="10"/>
      <name val="Arial"/>
      <family val="2"/>
      <charset val="186"/>
    </font>
    <font>
      <b/>
      <i/>
      <sz val="12"/>
      <name val="Arial"/>
      <family val="2"/>
      <charset val="186"/>
    </font>
    <font>
      <sz val="9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sz val="14"/>
      <name val="Arial"/>
      <family val="2"/>
      <charset val="186"/>
    </font>
    <font>
      <b/>
      <sz val="12"/>
      <name val="Arial"/>
      <family val="2"/>
      <charset val="186"/>
    </font>
    <font>
      <sz val="10"/>
      <color rgb="FFD8D8D8"/>
      <name val="Arial"/>
      <family val="2"/>
      <charset val="186"/>
    </font>
    <font>
      <b/>
      <sz val="8"/>
      <name val="Arial"/>
      <family val="2"/>
      <charset val="186"/>
    </font>
    <font>
      <i/>
      <sz val="10"/>
      <name val="Arial"/>
      <family val="2"/>
      <charset val="186"/>
    </font>
    <font>
      <b/>
      <i/>
      <sz val="12"/>
      <name val="Arial"/>
      <family val="2"/>
      <charset val="186"/>
    </font>
    <font>
      <b/>
      <sz val="8"/>
      <color rgb="FFBFBFBF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rgb="FFD8D8D8"/>
      <name val="Arial"/>
      <family val="2"/>
      <charset val="186"/>
    </font>
    <font>
      <sz val="8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D8D8D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1" fillId="0" borderId="0"/>
  </cellStyleXfs>
  <cellXfs count="1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5" fontId="6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2" fillId="0" borderId="0" xfId="0" applyFont="1" applyAlignment="1">
      <alignment horizontal="left"/>
    </xf>
    <xf numFmtId="45" fontId="2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5" fontId="7" fillId="2" borderId="5" xfId="0" applyNumberFormat="1" applyFont="1" applyFill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20" fontId="12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0" xfId="1" applyFont="1" applyAlignment="1">
      <alignment horizontal="center"/>
    </xf>
    <xf numFmtId="0" fontId="17" fillId="0" borderId="0" xfId="1" applyFont="1"/>
    <xf numFmtId="0" fontId="13" fillId="0" borderId="0" xfId="1" applyFont="1" applyAlignment="1">
      <alignment horizontal="right"/>
    </xf>
    <xf numFmtId="0" fontId="18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45" fontId="19" fillId="0" borderId="0" xfId="1" applyNumberFormat="1" applyFont="1" applyAlignment="1">
      <alignment horizontal="center"/>
    </xf>
    <xf numFmtId="0" fontId="13" fillId="0" borderId="0" xfId="1" applyFont="1"/>
    <xf numFmtId="0" fontId="20" fillId="0" borderId="0" xfId="1" applyFont="1" applyAlignment="1">
      <alignment horizontal="left"/>
    </xf>
    <xf numFmtId="46" fontId="13" fillId="0" borderId="0" xfId="1" applyNumberFormat="1" applyFont="1" applyAlignment="1">
      <alignment horizontal="center"/>
    </xf>
    <xf numFmtId="0" fontId="16" fillId="0" borderId="0" xfId="1" applyFont="1" applyAlignment="1"/>
    <xf numFmtId="0" fontId="14" fillId="0" borderId="0" xfId="1" applyFont="1" applyAlignment="1">
      <alignment horizontal="left"/>
    </xf>
    <xf numFmtId="45" fontId="14" fillId="0" borderId="0" xfId="1" applyNumberFormat="1" applyFont="1" applyAlignment="1">
      <alignment horizontal="right"/>
    </xf>
    <xf numFmtId="0" fontId="21" fillId="0" borderId="0" xfId="1" applyFont="1"/>
    <xf numFmtId="0" fontId="22" fillId="0" borderId="0" xfId="1" applyFont="1" applyAlignment="1">
      <alignment horizontal="right"/>
    </xf>
    <xf numFmtId="0" fontId="22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46" fontId="13" fillId="0" borderId="0" xfId="1" applyNumberFormat="1" applyFont="1"/>
    <xf numFmtId="0" fontId="20" fillId="2" borderId="1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45" fontId="20" fillId="2" borderId="5" xfId="1" applyNumberFormat="1" applyFont="1" applyFill="1" applyBorder="1" applyAlignment="1">
      <alignment horizontal="center" vertical="center"/>
    </xf>
    <xf numFmtId="45" fontId="23" fillId="3" borderId="1" xfId="1" applyNumberFormat="1" applyFont="1" applyFill="1" applyBorder="1" applyAlignment="1">
      <alignment horizontal="center" vertical="center"/>
    </xf>
    <xf numFmtId="46" fontId="23" fillId="3" borderId="1" xfId="1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14" fillId="0" borderId="1" xfId="1" applyFont="1" applyBorder="1" applyAlignment="1">
      <alignment horizontal="left"/>
    </xf>
    <xf numFmtId="164" fontId="13" fillId="0" borderId="1" xfId="1" applyNumberFormat="1" applyFont="1" applyBorder="1" applyAlignment="1">
      <alignment horizontal="center"/>
    </xf>
    <xf numFmtId="0" fontId="15" fillId="0" borderId="1" xfId="1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165" fontId="24" fillId="0" borderId="4" xfId="1" applyNumberFormat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23" fillId="0" borderId="1" xfId="1" applyFont="1" applyBorder="1" applyAlignment="1">
      <alignment horizontal="left"/>
    </xf>
    <xf numFmtId="0" fontId="14" fillId="0" borderId="1" xfId="1" applyFont="1" applyFill="1" applyBorder="1" applyAlignment="1">
      <alignment horizontal="center"/>
    </xf>
    <xf numFmtId="20" fontId="13" fillId="0" borderId="0" xfId="1" applyNumberFormat="1" applyFont="1"/>
    <xf numFmtId="20" fontId="24" fillId="0" borderId="4" xfId="1" applyNumberFormat="1" applyFont="1" applyBorder="1" applyAlignment="1">
      <alignment horizontal="center"/>
    </xf>
    <xf numFmtId="0" fontId="14" fillId="0" borderId="3" xfId="1" applyFont="1" applyFill="1" applyBorder="1" applyAlignment="1">
      <alignment horizontal="center"/>
    </xf>
    <xf numFmtId="0" fontId="13" fillId="0" borderId="0" xfId="1" applyFont="1" applyFill="1"/>
    <xf numFmtId="165" fontId="1" fillId="0" borderId="4" xfId="1" applyNumberFormat="1" applyFont="1" applyBorder="1" applyAlignment="1">
      <alignment horizontal="center"/>
    </xf>
    <xf numFmtId="20" fontId="1" fillId="0" borderId="4" xfId="1" applyNumberFormat="1" applyFont="1" applyBorder="1" applyAlignment="1">
      <alignment horizontal="center"/>
    </xf>
    <xf numFmtId="47" fontId="13" fillId="0" borderId="0" xfId="1" applyNumberFormat="1" applyFont="1"/>
    <xf numFmtId="20" fontId="14" fillId="0" borderId="4" xfId="1" applyNumberFormat="1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7" fillId="0" borderId="0" xfId="2" applyFont="1"/>
    <xf numFmtId="0" fontId="13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45" fontId="19" fillId="0" borderId="0" xfId="2" applyNumberFormat="1" applyFont="1" applyAlignment="1">
      <alignment horizontal="center"/>
    </xf>
    <xf numFmtId="0" fontId="13" fillId="0" borderId="0" xfId="2" applyFont="1"/>
    <xf numFmtId="0" fontId="11" fillId="0" borderId="0" xfId="2" applyFont="1" applyAlignment="1"/>
    <xf numFmtId="0" fontId="14" fillId="0" borderId="0" xfId="2" applyFont="1" applyAlignment="1">
      <alignment horizontal="left"/>
    </xf>
    <xf numFmtId="45" fontId="14" fillId="0" borderId="0" xfId="2" applyNumberFormat="1" applyFont="1" applyAlignment="1">
      <alignment horizontal="right"/>
    </xf>
    <xf numFmtId="0" fontId="21" fillId="0" borderId="0" xfId="2" applyFont="1"/>
    <xf numFmtId="0" fontId="22" fillId="0" borderId="0" xfId="2" applyFont="1" applyAlignment="1">
      <alignment horizontal="right"/>
    </xf>
    <xf numFmtId="0" fontId="22" fillId="0" borderId="0" xfId="2" applyFont="1" applyAlignment="1">
      <alignment horizontal="left"/>
    </xf>
    <xf numFmtId="0" fontId="22" fillId="0" borderId="0" xfId="2" applyFont="1" applyAlignment="1">
      <alignment horizontal="center"/>
    </xf>
    <xf numFmtId="0" fontId="20" fillId="2" borderId="1" xfId="2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45" fontId="20" fillId="2" borderId="1" xfId="2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4" fillId="0" borderId="1" xfId="2" applyFont="1" applyBorder="1" applyAlignment="1">
      <alignment horizontal="left"/>
    </xf>
    <xf numFmtId="164" fontId="13" fillId="0" borderId="1" xfId="2" applyNumberFormat="1" applyFont="1" applyBorder="1" applyAlignment="1">
      <alignment horizontal="center"/>
    </xf>
    <xf numFmtId="0" fontId="15" fillId="0" borderId="1" xfId="2" applyFont="1" applyBorder="1" applyAlignment="1">
      <alignment horizontal="left"/>
    </xf>
    <xf numFmtId="166" fontId="25" fillId="0" borderId="1" xfId="2" applyNumberFormat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4" fillId="4" borderId="1" xfId="2" applyFont="1" applyFill="1" applyBorder="1" applyAlignment="1">
      <alignment horizontal="center"/>
    </xf>
    <xf numFmtId="45" fontId="25" fillId="0" borderId="1" xfId="2" applyNumberFormat="1" applyFont="1" applyBorder="1" applyAlignment="1">
      <alignment horizontal="center"/>
    </xf>
    <xf numFmtId="0" fontId="26" fillId="0" borderId="1" xfId="2" applyFont="1" applyBorder="1" applyAlignment="1">
      <alignment horizontal="center"/>
    </xf>
    <xf numFmtId="0" fontId="28" fillId="0" borderId="0" xfId="2" applyFont="1" applyAlignment="1">
      <alignment horizontal="center"/>
    </xf>
    <xf numFmtId="0" fontId="29" fillId="0" borderId="0" xfId="2" applyFont="1"/>
    <xf numFmtId="0" fontId="30" fillId="0" borderId="0" xfId="2" applyFont="1" applyAlignment="1">
      <alignment horizontal="right"/>
    </xf>
    <xf numFmtId="0" fontId="31" fillId="0" borderId="0" xfId="2" applyFont="1" applyAlignment="1">
      <alignment horizontal="left"/>
    </xf>
    <xf numFmtId="0" fontId="30" fillId="0" borderId="0" xfId="2" applyFont="1" applyAlignment="1">
      <alignment horizontal="center"/>
    </xf>
    <xf numFmtId="0" fontId="30" fillId="0" borderId="0" xfId="2" applyFont="1" applyAlignment="1">
      <alignment horizontal="left"/>
    </xf>
    <xf numFmtId="45" fontId="32" fillId="0" borderId="0" xfId="2" applyNumberFormat="1" applyFont="1" applyAlignment="1">
      <alignment horizontal="center"/>
    </xf>
    <xf numFmtId="0" fontId="30" fillId="0" borderId="0" xfId="2" applyFont="1"/>
    <xf numFmtId="0" fontId="28" fillId="0" borderId="0" xfId="2" applyFont="1" applyAlignment="1">
      <alignment horizontal="left"/>
    </xf>
    <xf numFmtId="45" fontId="28" fillId="0" borderId="0" xfId="2" applyNumberFormat="1" applyFont="1" applyAlignment="1">
      <alignment horizontal="right"/>
    </xf>
    <xf numFmtId="0" fontId="33" fillId="2" borderId="1" xfId="2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45" fontId="33" fillId="2" borderId="1" xfId="2" applyNumberFormat="1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/>
    </xf>
    <xf numFmtId="0" fontId="30" fillId="0" borderId="1" xfId="2" applyFont="1" applyBorder="1" applyAlignment="1">
      <alignment horizontal="right"/>
    </xf>
    <xf numFmtId="0" fontId="28" fillId="0" borderId="1" xfId="2" applyFont="1" applyBorder="1" applyAlignment="1">
      <alignment horizontal="left"/>
    </xf>
    <xf numFmtId="164" fontId="30" fillId="0" borderId="1" xfId="2" applyNumberFormat="1" applyFont="1" applyBorder="1" applyAlignment="1">
      <alignment horizontal="center"/>
    </xf>
    <xf numFmtId="0" fontId="34" fillId="0" borderId="1" xfId="2" applyFont="1" applyBorder="1" applyAlignment="1">
      <alignment horizontal="left"/>
    </xf>
    <xf numFmtId="49" fontId="2" fillId="0" borderId="4" xfId="2" applyNumberFormat="1" applyFont="1" applyBorder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45" fontId="6" fillId="0" borderId="0" xfId="2" applyNumberFormat="1" applyFont="1" applyAlignment="1">
      <alignment horizontal="center"/>
    </xf>
    <xf numFmtId="0" fontId="4" fillId="0" borderId="0" xfId="2" applyFont="1"/>
    <xf numFmtId="0" fontId="2" fillId="0" borderId="0" xfId="2" applyFont="1" applyAlignment="1">
      <alignment horizontal="left"/>
    </xf>
    <xf numFmtId="45" fontId="2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45" fontId="7" fillId="2" borderId="5" xfId="2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4" fillId="0" borderId="1" xfId="2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164" fontId="4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left"/>
    </xf>
    <xf numFmtId="49" fontId="12" fillId="0" borderId="4" xfId="2" applyNumberFormat="1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7" fillId="0" borderId="1" xfId="2" applyFont="1" applyBorder="1" applyAlignment="1">
      <alignment horizontal="center"/>
    </xf>
    <xf numFmtId="45" fontId="7" fillId="2" borderId="1" xfId="2" applyNumberFormat="1" applyFont="1" applyFill="1" applyBorder="1" applyAlignment="1">
      <alignment horizontal="center" vertical="center"/>
    </xf>
    <xf numFmtId="0" fontId="4" fillId="0" borderId="0" xfId="1" applyFont="1"/>
    <xf numFmtId="0" fontId="4" fillId="0" borderId="1" xfId="1" applyFont="1" applyBorder="1" applyAlignment="1">
      <alignment horizontal="right"/>
    </xf>
  </cellXfs>
  <cellStyles count="3">
    <cellStyle name="Įprastas 2" xfId="1"/>
    <cellStyle name="Įprastas 3" xfId="2"/>
    <cellStyle name="Normal" xfId="0" builtinId="0"/>
  </cellStyles>
  <dxfs count="56"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Kopija%200,5%20merg%20ber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Rezultatai/1%20mot%20(2003-200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Rezultatai/1%20Vyr%20(2001-2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Rezultatai/1%20Vyr%202003-20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Rezultatai/Kopija%203%20jurmyl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Rezultatai/Kopija%206%20jur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%20mot%20%20(2001-2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D-10"/>
      <sheetName val="var"/>
      <sheetName val="Laikai"/>
      <sheetName val="Rezultatai"/>
      <sheetName val="Sara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201</v>
          </cell>
          <cell r="C5" t="str">
            <v>Rugilė</v>
          </cell>
          <cell r="D5" t="str">
            <v>Mačiūtė</v>
          </cell>
          <cell r="E5" t="str">
            <v>M</v>
          </cell>
          <cell r="F5">
            <v>40388</v>
          </cell>
          <cell r="G5" t="str">
            <v>Akmenė</v>
          </cell>
          <cell r="H5" t="str">
            <v>Akmenės rajono sporto centras</v>
          </cell>
          <cell r="I5">
            <v>0.5</v>
          </cell>
          <cell r="J5" t="str">
            <v>M (2009 ir jaun.)</v>
          </cell>
        </row>
        <row r="6">
          <cell r="B6">
            <v>202</v>
          </cell>
          <cell r="C6" t="str">
            <v>Liepa</v>
          </cell>
          <cell r="D6" t="str">
            <v>Vitkutė</v>
          </cell>
          <cell r="E6" t="str">
            <v>M</v>
          </cell>
          <cell r="F6">
            <v>40118</v>
          </cell>
          <cell r="G6" t="str">
            <v>Akmenė</v>
          </cell>
          <cell r="H6" t="str">
            <v>Akmenės rajono sporto centras</v>
          </cell>
          <cell r="I6">
            <v>0.5</v>
          </cell>
          <cell r="J6" t="str">
            <v>M (2009 ir jaun.)</v>
          </cell>
        </row>
        <row r="7">
          <cell r="B7">
            <v>203</v>
          </cell>
          <cell r="C7" t="str">
            <v>Smiltė</v>
          </cell>
          <cell r="D7" t="str">
            <v>Balsytė</v>
          </cell>
          <cell r="E7" t="str">
            <v>M</v>
          </cell>
          <cell r="F7">
            <v>40449</v>
          </cell>
          <cell r="G7" t="str">
            <v>Kaunas</v>
          </cell>
          <cell r="H7" t="str">
            <v>Kauno J. Ir P. Vileišių mokykla</v>
          </cell>
          <cell r="I7">
            <v>0.5</v>
          </cell>
          <cell r="J7" t="str">
            <v>M (2009 ir jaun.)</v>
          </cell>
        </row>
        <row r="8">
          <cell r="B8">
            <v>204</v>
          </cell>
          <cell r="C8" t="str">
            <v>Evija</v>
          </cell>
          <cell r="D8" t="str">
            <v>Bertašiūtė</v>
          </cell>
          <cell r="E8" t="str">
            <v>M</v>
          </cell>
          <cell r="F8">
            <v>40563</v>
          </cell>
          <cell r="G8" t="str">
            <v>Kaunas</v>
          </cell>
          <cell r="H8" t="str">
            <v>Kauno J. Ir P. Vileišių mokykla</v>
          </cell>
          <cell r="I8">
            <v>0.5</v>
          </cell>
          <cell r="J8" t="str">
            <v>M (2009 ir jaun.)</v>
          </cell>
        </row>
        <row r="9">
          <cell r="B9">
            <v>205</v>
          </cell>
          <cell r="C9" t="str">
            <v>Kornelija</v>
          </cell>
          <cell r="D9" t="str">
            <v>Jezdauskaitė</v>
          </cell>
          <cell r="E9" t="str">
            <v>M</v>
          </cell>
          <cell r="F9">
            <v>39843</v>
          </cell>
          <cell r="G9" t="str">
            <v>Kaunas</v>
          </cell>
          <cell r="H9" t="str">
            <v>Kauno J. Ir P. Vileišių mokykla</v>
          </cell>
          <cell r="I9">
            <v>0.5</v>
          </cell>
          <cell r="J9" t="str">
            <v>M (2009 ir jaun.)</v>
          </cell>
        </row>
        <row r="10">
          <cell r="B10">
            <v>206</v>
          </cell>
          <cell r="C10" t="str">
            <v>Ieva</v>
          </cell>
          <cell r="D10" t="str">
            <v>Meškytė</v>
          </cell>
          <cell r="E10" t="str">
            <v>M</v>
          </cell>
          <cell r="F10">
            <v>40662</v>
          </cell>
          <cell r="G10" t="str">
            <v>Kaunas</v>
          </cell>
          <cell r="H10" t="str">
            <v>Kauno J. Ir P. Vileišių mokykla</v>
          </cell>
          <cell r="I10">
            <v>0.5</v>
          </cell>
          <cell r="J10" t="str">
            <v>M (2009 ir jaun.)</v>
          </cell>
        </row>
        <row r="11">
          <cell r="B11">
            <v>207</v>
          </cell>
          <cell r="C11" t="str">
            <v xml:space="preserve">Saulė </v>
          </cell>
          <cell r="D11" t="str">
            <v>Sliesoriūnaitė</v>
          </cell>
          <cell r="E11" t="str">
            <v>M</v>
          </cell>
          <cell r="F11">
            <v>40586</v>
          </cell>
          <cell r="G11" t="str">
            <v>Kaunas</v>
          </cell>
          <cell r="H11" t="str">
            <v>Kauno J. Ir P. Vileišių mokykla</v>
          </cell>
          <cell r="I11">
            <v>0.5</v>
          </cell>
          <cell r="J11" t="str">
            <v>M (2009 ir jaun.)</v>
          </cell>
        </row>
        <row r="12">
          <cell r="B12">
            <v>208</v>
          </cell>
          <cell r="C12" t="str">
            <v>Skaistė</v>
          </cell>
          <cell r="D12" t="str">
            <v>Skripkauskaitė</v>
          </cell>
          <cell r="E12" t="str">
            <v>M</v>
          </cell>
          <cell r="F12">
            <v>39239</v>
          </cell>
          <cell r="G12" t="str">
            <v>Klaipėda</v>
          </cell>
          <cell r="H12" t="str">
            <v>O!Klaipėda</v>
          </cell>
          <cell r="I12">
            <v>0.5</v>
          </cell>
          <cell r="J12" t="str">
            <v>M bk</v>
          </cell>
        </row>
        <row r="13">
          <cell r="B13">
            <v>209</v>
          </cell>
          <cell r="C13" t="str">
            <v>Veronika</v>
          </cell>
          <cell r="D13" t="str">
            <v>Bībere</v>
          </cell>
          <cell r="E13" t="str">
            <v>M</v>
          </cell>
          <cell r="F13">
            <v>39988</v>
          </cell>
          <cell r="G13" t="str">
            <v>Liepaja(LAT)</v>
          </cell>
          <cell r="H13" t="str">
            <v>Liepaja</v>
          </cell>
          <cell r="I13">
            <v>0.5</v>
          </cell>
          <cell r="J13" t="str">
            <v>M (2009 ir jaun.)</v>
          </cell>
        </row>
        <row r="14">
          <cell r="B14">
            <v>210</v>
          </cell>
          <cell r="C14" t="str">
            <v>Beatrise</v>
          </cell>
          <cell r="D14" t="str">
            <v>Dreimane</v>
          </cell>
          <cell r="E14" t="str">
            <v>M</v>
          </cell>
          <cell r="F14">
            <v>40524</v>
          </cell>
          <cell r="G14" t="str">
            <v>Liepaja(LAT)</v>
          </cell>
          <cell r="H14" t="str">
            <v>LSSS</v>
          </cell>
          <cell r="I14">
            <v>0.5</v>
          </cell>
          <cell r="J14" t="str">
            <v>M (2009 ir jaun.)</v>
          </cell>
        </row>
        <row r="15">
          <cell r="B15">
            <v>211</v>
          </cell>
          <cell r="C15" t="str">
            <v>Patrīcija Paula</v>
          </cell>
          <cell r="D15" t="str">
            <v>Ģibiete</v>
          </cell>
          <cell r="E15" t="str">
            <v>M</v>
          </cell>
          <cell r="F15">
            <v>39850</v>
          </cell>
          <cell r="G15" t="str">
            <v>Liepaja(LAT)</v>
          </cell>
          <cell r="H15" t="str">
            <v>LSSS</v>
          </cell>
          <cell r="I15">
            <v>0.5</v>
          </cell>
          <cell r="J15" t="str">
            <v>M (2009 ir jaun.)</v>
          </cell>
        </row>
        <row r="16">
          <cell r="B16">
            <v>212</v>
          </cell>
          <cell r="C16" t="str">
            <v>Anna</v>
          </cell>
          <cell r="D16" t="str">
            <v>Goļinska</v>
          </cell>
          <cell r="E16" t="str">
            <v>M</v>
          </cell>
          <cell r="F16">
            <v>40915</v>
          </cell>
          <cell r="G16" t="str">
            <v>Liepaja(LAT)</v>
          </cell>
          <cell r="I16">
            <v>0.5</v>
          </cell>
          <cell r="J16" t="str">
            <v>M (2009 ir jaun.)</v>
          </cell>
        </row>
        <row r="17">
          <cell r="B17">
            <v>213</v>
          </cell>
          <cell r="C17" t="str">
            <v>Katrīna</v>
          </cell>
          <cell r="D17" t="str">
            <v>Jekševica</v>
          </cell>
          <cell r="E17" t="str">
            <v>M</v>
          </cell>
          <cell r="F17">
            <v>40096</v>
          </cell>
          <cell r="G17" t="str">
            <v>Liepaja(LAT)</v>
          </cell>
          <cell r="H17" t="str">
            <v>Liepaja</v>
          </cell>
          <cell r="I17">
            <v>0.5</v>
          </cell>
          <cell r="J17" t="str">
            <v>M (2009 ir jaun.)</v>
          </cell>
        </row>
        <row r="18">
          <cell r="B18">
            <v>214</v>
          </cell>
          <cell r="C18" t="str">
            <v>Keita</v>
          </cell>
          <cell r="D18" t="str">
            <v>Kupalinska</v>
          </cell>
          <cell r="E18" t="str">
            <v>M</v>
          </cell>
          <cell r="F18">
            <v>40129</v>
          </cell>
          <cell r="G18" t="str">
            <v>Liepaja(LAT)</v>
          </cell>
          <cell r="H18" t="str">
            <v>LSSS</v>
          </cell>
          <cell r="I18">
            <v>0.5</v>
          </cell>
          <cell r="J18" t="str">
            <v>M (2009 ir jaun.)</v>
          </cell>
        </row>
        <row r="19">
          <cell r="B19">
            <v>215</v>
          </cell>
          <cell r="C19" t="str">
            <v>Dita</v>
          </cell>
          <cell r="D19" t="str">
            <v>Lankupa</v>
          </cell>
          <cell r="E19" t="str">
            <v>M</v>
          </cell>
          <cell r="F19">
            <v>40767</v>
          </cell>
          <cell r="G19" t="str">
            <v>Liepaja(LAT)</v>
          </cell>
          <cell r="H19" t="str">
            <v>LSSS</v>
          </cell>
          <cell r="I19">
            <v>0.5</v>
          </cell>
          <cell r="J19" t="str">
            <v>M (2009 ir jaun.)</v>
          </cell>
        </row>
        <row r="20">
          <cell r="B20">
            <v>216</v>
          </cell>
          <cell r="C20" t="str">
            <v>Ance</v>
          </cell>
          <cell r="D20" t="str">
            <v>Miltiņa</v>
          </cell>
          <cell r="E20" t="str">
            <v>M</v>
          </cell>
          <cell r="F20">
            <v>40345</v>
          </cell>
          <cell r="G20" t="str">
            <v>Liepaja(LAT)</v>
          </cell>
          <cell r="H20" t="str">
            <v>LSSS</v>
          </cell>
          <cell r="I20">
            <v>0.5</v>
          </cell>
          <cell r="J20" t="str">
            <v>M (2009 ir jaun.)</v>
          </cell>
        </row>
        <row r="21">
          <cell r="B21">
            <v>217</v>
          </cell>
          <cell r="C21" t="str">
            <v>Daniela</v>
          </cell>
          <cell r="D21" t="str">
            <v>Petroviča</v>
          </cell>
          <cell r="E21" t="str">
            <v>M</v>
          </cell>
          <cell r="F21">
            <v>40108</v>
          </cell>
          <cell r="G21" t="str">
            <v>Liepaja(LAT)</v>
          </cell>
          <cell r="H21" t="str">
            <v>LSSS</v>
          </cell>
          <cell r="I21">
            <v>0.5</v>
          </cell>
          <cell r="J21" t="str">
            <v>M (2009 ir jaun.)</v>
          </cell>
        </row>
        <row r="22">
          <cell r="B22">
            <v>218</v>
          </cell>
          <cell r="C22" t="str">
            <v>Keita</v>
          </cell>
          <cell r="D22" t="str">
            <v>Saučuka</v>
          </cell>
          <cell r="E22" t="str">
            <v>M</v>
          </cell>
          <cell r="F22">
            <v>40033</v>
          </cell>
          <cell r="G22" t="str">
            <v>Liepaja(LAT)</v>
          </cell>
          <cell r="H22" t="str">
            <v>LSSS</v>
          </cell>
          <cell r="I22">
            <v>0.5</v>
          </cell>
          <cell r="J22" t="str">
            <v>M (2009 ir jaun.)</v>
          </cell>
        </row>
        <row r="23">
          <cell r="B23">
            <v>219</v>
          </cell>
          <cell r="C23" t="str">
            <v xml:space="preserve">Elīna </v>
          </cell>
          <cell r="D23" t="str">
            <v>Semuškina</v>
          </cell>
          <cell r="E23" t="str">
            <v>M</v>
          </cell>
          <cell r="F23">
            <v>40134</v>
          </cell>
          <cell r="G23" t="str">
            <v>Liepaja(LAT)</v>
          </cell>
          <cell r="H23" t="str">
            <v>LSSS</v>
          </cell>
          <cell r="I23">
            <v>0.5</v>
          </cell>
          <cell r="J23" t="str">
            <v>M (2009 ir jaun.)</v>
          </cell>
        </row>
        <row r="24">
          <cell r="B24">
            <v>220</v>
          </cell>
          <cell r="C24" t="str">
            <v>Šarlote</v>
          </cell>
          <cell r="D24" t="str">
            <v>Špakovska</v>
          </cell>
          <cell r="E24" t="str">
            <v>M</v>
          </cell>
          <cell r="F24">
            <v>40478</v>
          </cell>
          <cell r="G24" t="str">
            <v>Liepaja(LAT)</v>
          </cell>
          <cell r="H24" t="str">
            <v>LSSS</v>
          </cell>
          <cell r="I24">
            <v>0.5</v>
          </cell>
          <cell r="J24" t="str">
            <v>M (2009 ir jaun.)</v>
          </cell>
        </row>
        <row r="25">
          <cell r="B25">
            <v>221</v>
          </cell>
          <cell r="C25" t="str">
            <v>Karīna</v>
          </cell>
          <cell r="D25" t="str">
            <v>Trukše</v>
          </cell>
          <cell r="E25" t="str">
            <v>M</v>
          </cell>
          <cell r="F25">
            <v>40345</v>
          </cell>
          <cell r="G25" t="str">
            <v>Liepaja(LAT)</v>
          </cell>
          <cell r="H25" t="str">
            <v>LSSS</v>
          </cell>
          <cell r="I25">
            <v>0.5</v>
          </cell>
          <cell r="J25" t="str">
            <v>M (2009 ir jaun.)</v>
          </cell>
        </row>
        <row r="26">
          <cell r="B26">
            <v>222</v>
          </cell>
          <cell r="C26" t="str">
            <v>Enija</v>
          </cell>
          <cell r="D26" t="str">
            <v>Vanaga</v>
          </cell>
          <cell r="E26" t="str">
            <v>M</v>
          </cell>
          <cell r="F26">
            <v>40441</v>
          </cell>
          <cell r="G26" t="str">
            <v>Liepaja(LAT)</v>
          </cell>
          <cell r="H26" t="str">
            <v>LSSS</v>
          </cell>
          <cell r="I26">
            <v>0.5</v>
          </cell>
          <cell r="J26" t="str">
            <v>M (2009 ir jaun.)</v>
          </cell>
        </row>
        <row r="27">
          <cell r="B27">
            <v>223</v>
          </cell>
          <cell r="C27" t="str">
            <v>Anna</v>
          </cell>
          <cell r="D27" t="str">
            <v>Vecbaštika</v>
          </cell>
          <cell r="E27" t="str">
            <v>M</v>
          </cell>
          <cell r="F27">
            <v>40167</v>
          </cell>
          <cell r="G27" t="str">
            <v>Liepaja(LAT)</v>
          </cell>
          <cell r="H27" t="str">
            <v>LSSS</v>
          </cell>
          <cell r="I27">
            <v>0.5</v>
          </cell>
          <cell r="J27" t="str">
            <v>M (2009 ir jaun.)</v>
          </cell>
        </row>
        <row r="28">
          <cell r="B28">
            <v>224</v>
          </cell>
          <cell r="C28" t="str">
            <v>Marta</v>
          </cell>
          <cell r="D28" t="str">
            <v>Zēbolde</v>
          </cell>
          <cell r="E28" t="str">
            <v>M</v>
          </cell>
          <cell r="F28">
            <v>40079</v>
          </cell>
          <cell r="G28" t="str">
            <v>Liepaja(LAT)</v>
          </cell>
          <cell r="H28" t="str">
            <v>LSSS</v>
          </cell>
          <cell r="I28">
            <v>0.5</v>
          </cell>
          <cell r="J28" t="str">
            <v>M (2009 ir jaun.)</v>
          </cell>
        </row>
        <row r="29">
          <cell r="B29">
            <v>225</v>
          </cell>
          <cell r="C29" t="str">
            <v>Sofija</v>
          </cell>
          <cell r="D29" t="str">
            <v>Klapote</v>
          </cell>
          <cell r="E29" t="str">
            <v>M</v>
          </cell>
          <cell r="F29">
            <v>41565</v>
          </cell>
          <cell r="G29" t="str">
            <v>Riga(LAT)</v>
          </cell>
          <cell r="I29">
            <v>0.5</v>
          </cell>
          <cell r="J29" t="str">
            <v>M (2009 ir jaun.)</v>
          </cell>
        </row>
        <row r="30">
          <cell r="B30">
            <v>226</v>
          </cell>
          <cell r="C30" t="str">
            <v>Laura</v>
          </cell>
          <cell r="D30" t="str">
            <v>Lišmane</v>
          </cell>
          <cell r="E30" t="str">
            <v>M</v>
          </cell>
          <cell r="F30">
            <v>39953</v>
          </cell>
          <cell r="G30" t="str">
            <v>Riga(LAT)</v>
          </cell>
          <cell r="H30" t="str">
            <v>Arkādija</v>
          </cell>
          <cell r="I30">
            <v>0.5</v>
          </cell>
          <cell r="J30" t="str">
            <v>M (2009 ir jaun.)</v>
          </cell>
        </row>
        <row r="31">
          <cell r="B31">
            <v>227</v>
          </cell>
          <cell r="C31" t="str">
            <v>Madara</v>
          </cell>
          <cell r="D31" t="str">
            <v>Medne</v>
          </cell>
          <cell r="E31" t="str">
            <v>M</v>
          </cell>
          <cell r="F31">
            <v>40070</v>
          </cell>
          <cell r="G31" t="str">
            <v>Riga(LAT)</v>
          </cell>
          <cell r="H31" t="str">
            <v>Arkādija</v>
          </cell>
          <cell r="I31">
            <v>0.5</v>
          </cell>
          <cell r="J31" t="str">
            <v>M (2009 ir jaun.)</v>
          </cell>
        </row>
        <row r="32">
          <cell r="B32">
            <v>228</v>
          </cell>
          <cell r="C32" t="str">
            <v>Madara</v>
          </cell>
          <cell r="D32" t="str">
            <v>Skulte</v>
          </cell>
          <cell r="E32" t="str">
            <v>M</v>
          </cell>
          <cell r="F32">
            <v>40738</v>
          </cell>
          <cell r="G32" t="str">
            <v>Riga(LAT)</v>
          </cell>
          <cell r="H32" t="str">
            <v>Arkādija</v>
          </cell>
          <cell r="I32">
            <v>0.5</v>
          </cell>
          <cell r="J32" t="str">
            <v>M (2009 ir jaun.)</v>
          </cell>
        </row>
        <row r="33">
          <cell r="B33">
            <v>229</v>
          </cell>
          <cell r="C33" t="str">
            <v>Gabija</v>
          </cell>
          <cell r="D33" t="str">
            <v>Davydovskaja</v>
          </cell>
          <cell r="E33" t="str">
            <v>M</v>
          </cell>
          <cell r="F33">
            <v>40387</v>
          </cell>
          <cell r="G33" t="str">
            <v>Šiauliai</v>
          </cell>
          <cell r="H33" t="str">
            <v>Zoknių progimnazija</v>
          </cell>
          <cell r="I33">
            <v>0.5</v>
          </cell>
          <cell r="J33" t="str">
            <v>M (2009 ir jaun.)</v>
          </cell>
        </row>
        <row r="34">
          <cell r="B34">
            <v>230</v>
          </cell>
          <cell r="C34" t="str">
            <v xml:space="preserve">Žemyna </v>
          </cell>
          <cell r="D34" t="str">
            <v>Diglytė</v>
          </cell>
          <cell r="E34" t="str">
            <v>M</v>
          </cell>
          <cell r="F34">
            <v>39965</v>
          </cell>
          <cell r="G34" t="str">
            <v>Šilutė</v>
          </cell>
          <cell r="H34" t="str">
            <v>Šilutės SM</v>
          </cell>
          <cell r="I34">
            <v>0.5</v>
          </cell>
          <cell r="J34" t="str">
            <v>M (2009 ir jaun.)</v>
          </cell>
        </row>
        <row r="35">
          <cell r="B35">
            <v>231</v>
          </cell>
          <cell r="C35" t="str">
            <v>Katrina</v>
          </cell>
          <cell r="D35" t="str">
            <v>Bogdanova</v>
          </cell>
          <cell r="E35" t="str">
            <v>M</v>
          </cell>
          <cell r="F35">
            <v>41909</v>
          </cell>
          <cell r="G35" t="str">
            <v>Venpils(LAT)</v>
          </cell>
          <cell r="H35" t="str">
            <v>Maratona  klubs</v>
          </cell>
          <cell r="I35">
            <v>0.5</v>
          </cell>
          <cell r="J35" t="str">
            <v>M (2009 ir jaun.)</v>
          </cell>
        </row>
        <row r="36">
          <cell r="B36">
            <v>232</v>
          </cell>
          <cell r="C36" t="str">
            <v>Austėja</v>
          </cell>
          <cell r="D36" t="str">
            <v>Kirklytė</v>
          </cell>
          <cell r="E36" t="str">
            <v>M</v>
          </cell>
          <cell r="F36">
            <v>40279</v>
          </cell>
          <cell r="G36" t="str">
            <v>Klaipėda</v>
          </cell>
          <cell r="H36" t="str">
            <v>Sendvario progimnazija 2 d klasė</v>
          </cell>
          <cell r="I36">
            <v>0.5</v>
          </cell>
          <cell r="J36" t="str">
            <v>M (2009 ir jaun.)</v>
          </cell>
        </row>
        <row r="37">
          <cell r="B37">
            <v>250</v>
          </cell>
          <cell r="C37" t="str">
            <v>Ugnius</v>
          </cell>
          <cell r="D37" t="str">
            <v>Andriuškevičius</v>
          </cell>
          <cell r="E37" t="str">
            <v>V</v>
          </cell>
          <cell r="F37">
            <v>40413</v>
          </cell>
          <cell r="G37" t="str">
            <v>Kaunas</v>
          </cell>
          <cell r="H37" t="str">
            <v>Kauno J. Ir P. Vileišių mokykla</v>
          </cell>
          <cell r="I37">
            <v>0.5</v>
          </cell>
          <cell r="J37" t="str">
            <v>V (2009 ir jaun.)</v>
          </cell>
        </row>
        <row r="38">
          <cell r="B38">
            <v>251</v>
          </cell>
          <cell r="C38" t="str">
            <v>Simas</v>
          </cell>
          <cell r="D38" t="str">
            <v>Grigonis</v>
          </cell>
          <cell r="E38" t="str">
            <v>V</v>
          </cell>
          <cell r="F38">
            <v>42460</v>
          </cell>
          <cell r="G38" t="str">
            <v>Kaunas</v>
          </cell>
          <cell r="H38" t="str">
            <v>LSMU</v>
          </cell>
          <cell r="I38">
            <v>0.5</v>
          </cell>
          <cell r="J38" t="str">
            <v>V (2009 ir jaun.)</v>
          </cell>
        </row>
        <row r="39">
          <cell r="B39">
            <v>252</v>
          </cell>
          <cell r="C39" t="str">
            <v>Simas</v>
          </cell>
          <cell r="D39" t="str">
            <v>Grigonis</v>
          </cell>
          <cell r="E39" t="str">
            <v>V</v>
          </cell>
          <cell r="F39">
            <v>42460</v>
          </cell>
          <cell r="G39" t="str">
            <v>Kaunas</v>
          </cell>
          <cell r="H39" t="str">
            <v>LSMU</v>
          </cell>
          <cell r="I39">
            <v>0.5</v>
          </cell>
          <cell r="J39" t="str">
            <v>V (2009 ir jaun.)</v>
          </cell>
        </row>
        <row r="40">
          <cell r="B40">
            <v>253</v>
          </cell>
          <cell r="C40" t="str">
            <v>Vilius</v>
          </cell>
          <cell r="D40" t="str">
            <v>Timofėjėvas</v>
          </cell>
          <cell r="E40" t="str">
            <v>V</v>
          </cell>
          <cell r="F40">
            <v>40043</v>
          </cell>
          <cell r="G40" t="str">
            <v>Kelmė</v>
          </cell>
          <cell r="H40" t="str">
            <v>Kelmės VJSM</v>
          </cell>
          <cell r="I40">
            <v>0.5</v>
          </cell>
          <cell r="J40" t="str">
            <v>V (2009 ir jaun.)</v>
          </cell>
        </row>
        <row r="41">
          <cell r="B41">
            <v>254</v>
          </cell>
          <cell r="C41" t="str">
            <v>Dominykas</v>
          </cell>
          <cell r="D41" t="str">
            <v>Šuipys</v>
          </cell>
          <cell r="E41" t="str">
            <v>V</v>
          </cell>
          <cell r="F41">
            <v>40436</v>
          </cell>
          <cell r="G41" t="str">
            <v>Klaipeda</v>
          </cell>
          <cell r="I41">
            <v>0.5</v>
          </cell>
          <cell r="J41" t="str">
            <v>V (2009 ir jaun.)</v>
          </cell>
        </row>
        <row r="42">
          <cell r="B42">
            <v>255</v>
          </cell>
          <cell r="C42" t="str">
            <v>Vitas</v>
          </cell>
          <cell r="D42" t="str">
            <v>Adomaitis</v>
          </cell>
          <cell r="E42" t="str">
            <v>V</v>
          </cell>
          <cell r="F42">
            <v>40415</v>
          </cell>
          <cell r="G42" t="str">
            <v>Klaipėda</v>
          </cell>
          <cell r="I42">
            <v>0.5</v>
          </cell>
          <cell r="J42" t="str">
            <v>V (2009 ir jaun.)</v>
          </cell>
        </row>
        <row r="43">
          <cell r="B43">
            <v>256</v>
          </cell>
          <cell r="C43" t="str">
            <v>Lukas</v>
          </cell>
          <cell r="D43" t="str">
            <v>Kubilius</v>
          </cell>
          <cell r="E43" t="str">
            <v>V</v>
          </cell>
          <cell r="F43">
            <v>40791</v>
          </cell>
          <cell r="G43" t="str">
            <v>Klaipėda</v>
          </cell>
          <cell r="I43">
            <v>0.5</v>
          </cell>
          <cell r="J43" t="str">
            <v>V (2009 ir jaun.)</v>
          </cell>
        </row>
        <row r="44">
          <cell r="B44">
            <v>257</v>
          </cell>
          <cell r="C44" t="str">
            <v>Kasparas</v>
          </cell>
          <cell r="D44" t="str">
            <v>Labanauskas</v>
          </cell>
          <cell r="E44" t="str">
            <v>V</v>
          </cell>
          <cell r="F44">
            <v>40092</v>
          </cell>
          <cell r="G44" t="str">
            <v>Klaipėda</v>
          </cell>
          <cell r="H44" t="str">
            <v>Nikė</v>
          </cell>
          <cell r="I44">
            <v>0.5</v>
          </cell>
          <cell r="J44" t="str">
            <v>V (2009 ir jaun.)</v>
          </cell>
        </row>
        <row r="45">
          <cell r="B45">
            <v>258</v>
          </cell>
          <cell r="C45" t="str">
            <v>Ridas</v>
          </cell>
          <cell r="D45" t="str">
            <v>Noori</v>
          </cell>
          <cell r="E45" t="str">
            <v>V</v>
          </cell>
          <cell r="F45">
            <v>41385</v>
          </cell>
          <cell r="G45" t="str">
            <v>Klaipėda</v>
          </cell>
          <cell r="I45">
            <v>0.5</v>
          </cell>
          <cell r="J45" t="str">
            <v>V (2009 ir jaun.)</v>
          </cell>
        </row>
        <row r="46">
          <cell r="B46">
            <v>259</v>
          </cell>
          <cell r="C46" t="str">
            <v xml:space="preserve">Gustas </v>
          </cell>
          <cell r="D46" t="str">
            <v>Plečkaitis</v>
          </cell>
          <cell r="E46" t="str">
            <v>V</v>
          </cell>
          <cell r="F46">
            <v>40154</v>
          </cell>
          <cell r="G46" t="str">
            <v>Klaipėda</v>
          </cell>
          <cell r="H46" t="str">
            <v>Nikė</v>
          </cell>
          <cell r="I46">
            <v>0.5</v>
          </cell>
          <cell r="J46" t="str">
            <v>V (2009 ir jaun.)</v>
          </cell>
        </row>
        <row r="47">
          <cell r="B47">
            <v>260</v>
          </cell>
          <cell r="C47" t="str">
            <v>Gediminas</v>
          </cell>
          <cell r="D47" t="str">
            <v>Poškys</v>
          </cell>
          <cell r="E47" t="str">
            <v>V</v>
          </cell>
          <cell r="F47">
            <v>40363</v>
          </cell>
          <cell r="G47" t="str">
            <v>Klaipėda</v>
          </cell>
          <cell r="I47">
            <v>0.5</v>
          </cell>
          <cell r="J47" t="str">
            <v>V (2009 ir jaun.)</v>
          </cell>
        </row>
        <row r="48">
          <cell r="B48">
            <v>261</v>
          </cell>
          <cell r="C48" t="str">
            <v>Alekss</v>
          </cell>
          <cell r="D48" t="str">
            <v>Aldermanis</v>
          </cell>
          <cell r="E48" t="str">
            <v>V</v>
          </cell>
          <cell r="F48">
            <v>40069</v>
          </cell>
          <cell r="G48" t="str">
            <v>Liepaja(LAT)</v>
          </cell>
          <cell r="H48" t="str">
            <v>Liepajas SSS</v>
          </cell>
          <cell r="I48">
            <v>0.5</v>
          </cell>
          <cell r="J48" t="str">
            <v>V (2009 ir jaun.)</v>
          </cell>
        </row>
        <row r="49">
          <cell r="B49">
            <v>262</v>
          </cell>
          <cell r="C49" t="str">
            <v>Ralfs</v>
          </cell>
          <cell r="D49" t="str">
            <v>Dīķis</v>
          </cell>
          <cell r="E49" t="str">
            <v>V</v>
          </cell>
          <cell r="F49">
            <v>40520</v>
          </cell>
          <cell r="G49" t="str">
            <v>Liepaja(LAT)</v>
          </cell>
          <cell r="H49" t="str">
            <v>LSSS</v>
          </cell>
          <cell r="I49">
            <v>0.5</v>
          </cell>
          <cell r="J49" t="str">
            <v>V (2009 ir jaun.)</v>
          </cell>
        </row>
        <row r="50">
          <cell r="B50">
            <v>263</v>
          </cell>
          <cell r="C50" t="str">
            <v>Jānis</v>
          </cell>
          <cell r="D50" t="str">
            <v>Jansons</v>
          </cell>
          <cell r="E50" t="str">
            <v>V</v>
          </cell>
          <cell r="F50">
            <v>40484</v>
          </cell>
          <cell r="G50" t="str">
            <v>Liepaja(LAT)</v>
          </cell>
          <cell r="H50" t="str">
            <v>Liepaja</v>
          </cell>
          <cell r="I50">
            <v>0.5</v>
          </cell>
          <cell r="J50" t="str">
            <v>V (2009 ir jaun.)</v>
          </cell>
        </row>
        <row r="51">
          <cell r="B51">
            <v>264</v>
          </cell>
          <cell r="C51" t="str">
            <v>Aksels</v>
          </cell>
          <cell r="D51" t="str">
            <v>Lazda</v>
          </cell>
          <cell r="E51" t="str">
            <v>V</v>
          </cell>
          <cell r="F51">
            <v>39990</v>
          </cell>
          <cell r="G51" t="str">
            <v>Liepaja(LAT)</v>
          </cell>
          <cell r="H51" t="str">
            <v>LSSS</v>
          </cell>
          <cell r="I51">
            <v>0.5</v>
          </cell>
          <cell r="J51" t="str">
            <v>V (2009 ir jaun.)</v>
          </cell>
        </row>
        <row r="52">
          <cell r="B52">
            <v>265</v>
          </cell>
          <cell r="C52" t="str">
            <v>Ernests</v>
          </cell>
          <cell r="D52" t="str">
            <v>Leja</v>
          </cell>
          <cell r="E52" t="str">
            <v>V</v>
          </cell>
          <cell r="F52">
            <v>39947</v>
          </cell>
          <cell r="G52" t="str">
            <v>Liepaja(LAT)</v>
          </cell>
          <cell r="H52" t="str">
            <v>Liepaja</v>
          </cell>
          <cell r="I52">
            <v>0.5</v>
          </cell>
          <cell r="J52" t="str">
            <v>V (2009 ir jaun.)</v>
          </cell>
        </row>
        <row r="53">
          <cell r="B53">
            <v>266</v>
          </cell>
          <cell r="C53" t="str">
            <v>Edvards</v>
          </cell>
          <cell r="D53" t="str">
            <v>Meisters</v>
          </cell>
          <cell r="E53" t="str">
            <v>V</v>
          </cell>
          <cell r="F53">
            <v>39909</v>
          </cell>
          <cell r="G53" t="str">
            <v>Liepaja(LAT)</v>
          </cell>
          <cell r="H53" t="str">
            <v>LSSS</v>
          </cell>
          <cell r="I53">
            <v>0.5</v>
          </cell>
          <cell r="J53" t="str">
            <v>V (2009 ir jaun.)</v>
          </cell>
        </row>
        <row r="54">
          <cell r="B54">
            <v>267</v>
          </cell>
          <cell r="C54" t="str">
            <v>Kristers</v>
          </cell>
          <cell r="D54" t="str">
            <v>Princis</v>
          </cell>
          <cell r="E54" t="str">
            <v>V</v>
          </cell>
          <cell r="F54">
            <v>39944</v>
          </cell>
          <cell r="G54" t="str">
            <v>Liepaja(LAT)</v>
          </cell>
          <cell r="H54" t="str">
            <v>LSSS</v>
          </cell>
          <cell r="I54">
            <v>0.5</v>
          </cell>
          <cell r="J54" t="str">
            <v>V (2009 ir jaun.)</v>
          </cell>
        </row>
        <row r="55">
          <cell r="B55">
            <v>268</v>
          </cell>
          <cell r="C55" t="str">
            <v>Gustavs Oto</v>
          </cell>
          <cell r="D55" t="str">
            <v>Stončaitis</v>
          </cell>
          <cell r="E55" t="str">
            <v>V</v>
          </cell>
          <cell r="F55">
            <v>40108</v>
          </cell>
          <cell r="G55" t="str">
            <v>Liepaja(LAT)</v>
          </cell>
          <cell r="H55" t="str">
            <v>LSSS</v>
          </cell>
          <cell r="I55">
            <v>0.5</v>
          </cell>
          <cell r="J55" t="str">
            <v>V (2009 ir jaun.)</v>
          </cell>
        </row>
        <row r="56">
          <cell r="B56">
            <v>269</v>
          </cell>
          <cell r="C56" t="str">
            <v>Dāvids</v>
          </cell>
          <cell r="D56" t="str">
            <v>Ševčenko</v>
          </cell>
          <cell r="E56" t="str">
            <v>V</v>
          </cell>
          <cell r="F56">
            <v>40768</v>
          </cell>
          <cell r="G56" t="str">
            <v>Liepaja(LAT)</v>
          </cell>
          <cell r="H56" t="str">
            <v>LSSS</v>
          </cell>
          <cell r="I56">
            <v>0.5</v>
          </cell>
          <cell r="J56" t="str">
            <v>V (2009 ir jaun.)</v>
          </cell>
        </row>
        <row r="57">
          <cell r="B57">
            <v>270</v>
          </cell>
          <cell r="C57" t="str">
            <v>Valters</v>
          </cell>
          <cell r="D57" t="str">
            <v>Triščenko</v>
          </cell>
          <cell r="E57" t="str">
            <v>V</v>
          </cell>
          <cell r="F57">
            <v>39837</v>
          </cell>
          <cell r="G57" t="str">
            <v>Liepaja(LAT)</v>
          </cell>
          <cell r="H57" t="str">
            <v>Liepaja</v>
          </cell>
          <cell r="I57">
            <v>0.5</v>
          </cell>
          <cell r="J57" t="str">
            <v>V (2009 ir jaun.)</v>
          </cell>
        </row>
        <row r="58">
          <cell r="B58">
            <v>271</v>
          </cell>
          <cell r="C58" t="str">
            <v>Patriks</v>
          </cell>
          <cell r="D58" t="str">
            <v>Ukavics</v>
          </cell>
          <cell r="E58" t="str">
            <v>V</v>
          </cell>
          <cell r="F58">
            <v>40225</v>
          </cell>
          <cell r="G58" t="str">
            <v>Liepaja(LAT)</v>
          </cell>
          <cell r="H58" t="str">
            <v>LSSS</v>
          </cell>
          <cell r="I58">
            <v>0.5</v>
          </cell>
          <cell r="J58" t="str">
            <v>V (2009 ir jaun.)</v>
          </cell>
        </row>
        <row r="59">
          <cell r="B59">
            <v>272</v>
          </cell>
          <cell r="C59" t="str">
            <v>Rėjus</v>
          </cell>
          <cell r="D59" t="str">
            <v>Mačius</v>
          </cell>
          <cell r="E59" t="str">
            <v>V</v>
          </cell>
          <cell r="F59">
            <v>41074</v>
          </cell>
          <cell r="G59" t="str">
            <v>Naujoji Akmenė</v>
          </cell>
          <cell r="I59">
            <v>0.5</v>
          </cell>
          <cell r="J59" t="str">
            <v>V (2009 ir jaun.)</v>
          </cell>
        </row>
        <row r="60">
          <cell r="B60">
            <v>273</v>
          </cell>
          <cell r="C60" t="str">
            <v xml:space="preserve">Laimonas </v>
          </cell>
          <cell r="D60" t="str">
            <v xml:space="preserve">Normantas </v>
          </cell>
          <cell r="E60" t="str">
            <v>V</v>
          </cell>
          <cell r="F60">
            <v>40897</v>
          </cell>
          <cell r="G60" t="str">
            <v>Naujoji Akmenė</v>
          </cell>
          <cell r="H60" t="str">
            <v>Akmenės rajono sporto centras</v>
          </cell>
          <cell r="I60">
            <v>0.5</v>
          </cell>
          <cell r="J60" t="str">
            <v>V (2009 ir jaun.)</v>
          </cell>
        </row>
        <row r="61">
          <cell r="B61">
            <v>274</v>
          </cell>
          <cell r="C61" t="str">
            <v>Kristiāns</v>
          </cell>
          <cell r="D61" t="str">
            <v>Krūmiņš</v>
          </cell>
          <cell r="E61" t="str">
            <v>V</v>
          </cell>
          <cell r="F61">
            <v>40008</v>
          </cell>
          <cell r="G61" t="str">
            <v>Riga(LAT)</v>
          </cell>
          <cell r="H61" t="str">
            <v>Arkādija</v>
          </cell>
          <cell r="I61">
            <v>0.5</v>
          </cell>
          <cell r="J61" t="str">
            <v>V (2009 ir jaun.)</v>
          </cell>
        </row>
        <row r="62">
          <cell r="B62">
            <v>275</v>
          </cell>
          <cell r="C62" t="str">
            <v>Sigvards</v>
          </cell>
          <cell r="D62" t="str">
            <v>Ozoliņš</v>
          </cell>
          <cell r="E62" t="str">
            <v>V</v>
          </cell>
          <cell r="F62">
            <v>41148</v>
          </cell>
          <cell r="G62" t="str">
            <v>Riga(LAT)</v>
          </cell>
          <cell r="I62">
            <v>0.5</v>
          </cell>
          <cell r="J62" t="str">
            <v>V (2009 ir jaun.)</v>
          </cell>
        </row>
        <row r="63">
          <cell r="B63">
            <v>276</v>
          </cell>
          <cell r="C63" t="str">
            <v>Hermanis</v>
          </cell>
          <cell r="D63" t="str">
            <v>Valtass</v>
          </cell>
          <cell r="E63" t="str">
            <v>V</v>
          </cell>
          <cell r="F63">
            <v>40118</v>
          </cell>
          <cell r="G63" t="str">
            <v>Riga(LAT)</v>
          </cell>
          <cell r="H63" t="str">
            <v>Arkādija</v>
          </cell>
          <cell r="I63">
            <v>0.5</v>
          </cell>
          <cell r="J63" t="str">
            <v>V (2009 ir jaun.)</v>
          </cell>
        </row>
        <row r="64">
          <cell r="B64">
            <v>277</v>
          </cell>
          <cell r="C64" t="str">
            <v>Mantas</v>
          </cell>
          <cell r="D64" t="str">
            <v>Budrikas</v>
          </cell>
          <cell r="E64" t="str">
            <v>V</v>
          </cell>
          <cell r="F64">
            <v>40179</v>
          </cell>
          <cell r="G64" t="str">
            <v>Šilutė</v>
          </cell>
          <cell r="H64" t="str">
            <v>Šilutės SM</v>
          </cell>
          <cell r="I64">
            <v>0.5</v>
          </cell>
          <cell r="J64" t="str">
            <v>V (2009 ir jaun.)</v>
          </cell>
        </row>
        <row r="65">
          <cell r="B65">
            <v>278</v>
          </cell>
          <cell r="C65" t="str">
            <v>Aras</v>
          </cell>
          <cell r="D65" t="str">
            <v>Būdvytis</v>
          </cell>
          <cell r="E65" t="str">
            <v>V</v>
          </cell>
          <cell r="F65">
            <v>40526</v>
          </cell>
          <cell r="G65" t="str">
            <v>Šilutė</v>
          </cell>
          <cell r="H65" t="str">
            <v>Šilutės SM</v>
          </cell>
          <cell r="I65">
            <v>0.5</v>
          </cell>
          <cell r="J65" t="str">
            <v>V (2009 ir jaun.)</v>
          </cell>
        </row>
        <row r="66">
          <cell r="B66">
            <v>279</v>
          </cell>
          <cell r="C66" t="str">
            <v>Emilis</v>
          </cell>
          <cell r="D66" t="str">
            <v>Usovas</v>
          </cell>
          <cell r="E66" t="str">
            <v>V</v>
          </cell>
          <cell r="F66">
            <v>40158</v>
          </cell>
          <cell r="G66" t="str">
            <v>Švenčionių r.</v>
          </cell>
          <cell r="H66" t="str">
            <v>ŠRSC</v>
          </cell>
          <cell r="I66">
            <v>0.5</v>
          </cell>
          <cell r="J66" t="str">
            <v>V (2009 ir jaun.)</v>
          </cell>
        </row>
        <row r="67">
          <cell r="B67">
            <v>280</v>
          </cell>
          <cell r="C67" t="str">
            <v>Aleksis</v>
          </cell>
          <cell r="D67" t="str">
            <v>Bogdanovs</v>
          </cell>
          <cell r="E67" t="str">
            <v>V</v>
          </cell>
          <cell r="F67">
            <v>40877</v>
          </cell>
          <cell r="G67" t="str">
            <v>Venpils(LAT)</v>
          </cell>
          <cell r="H67" t="str">
            <v>Maratona klubs</v>
          </cell>
          <cell r="I67">
            <v>0.5</v>
          </cell>
          <cell r="J67" t="str">
            <v>V (2009 ir jaun.)</v>
          </cell>
        </row>
        <row r="68">
          <cell r="B68">
            <v>281</v>
          </cell>
          <cell r="C68" t="str">
            <v>Dovydas</v>
          </cell>
          <cell r="D68" t="str">
            <v>Rimas</v>
          </cell>
          <cell r="E68" t="str">
            <v>V</v>
          </cell>
          <cell r="F68">
            <v>40655</v>
          </cell>
          <cell r="G68" t="str">
            <v>Vilnius</v>
          </cell>
          <cell r="I68">
            <v>0.5</v>
          </cell>
          <cell r="J68" t="str">
            <v>V (2009 ir jaun.)</v>
          </cell>
        </row>
        <row r="69">
          <cell r="B69">
            <v>282</v>
          </cell>
          <cell r="C69" t="str">
            <v>Augustas</v>
          </cell>
          <cell r="D69" t="str">
            <v>Grubliauskas</v>
          </cell>
          <cell r="E69" t="str">
            <v>V</v>
          </cell>
          <cell r="F69">
            <v>39961</v>
          </cell>
          <cell r="G69" t="str">
            <v>Klaipėda</v>
          </cell>
          <cell r="H69" t="str">
            <v>Lengvosios atletikos maniežas</v>
          </cell>
          <cell r="I69">
            <v>0.5</v>
          </cell>
          <cell r="J69" t="str">
            <v>V (2009 ir jaun.)</v>
          </cell>
        </row>
        <row r="70">
          <cell r="B70">
            <v>283</v>
          </cell>
          <cell r="C70" t="str">
            <v>Vilius</v>
          </cell>
          <cell r="D70" t="str">
            <v>Verpečinskas</v>
          </cell>
          <cell r="E70" t="str">
            <v>V</v>
          </cell>
          <cell r="F70">
            <v>40354</v>
          </cell>
          <cell r="G70" t="str">
            <v>Klaipeda</v>
          </cell>
          <cell r="H70" t="str">
            <v>Sendvario progimnazija</v>
          </cell>
          <cell r="I70">
            <v>0.5</v>
          </cell>
          <cell r="J70" t="str">
            <v>V (2009 ir jaun.)</v>
          </cell>
        </row>
        <row r="71">
          <cell r="B71">
            <v>284</v>
          </cell>
          <cell r="C71" t="str">
            <v>Vilius</v>
          </cell>
          <cell r="D71" t="str">
            <v>Verpečinskas</v>
          </cell>
          <cell r="E71" t="str">
            <v>V</v>
          </cell>
          <cell r="F71">
            <v>43276</v>
          </cell>
          <cell r="G71" t="str">
            <v>Klaipėda</v>
          </cell>
          <cell r="H71" t="str">
            <v>SENDVARIO PROGIMNAZIJA 2D KLASĖ</v>
          </cell>
          <cell r="I71">
            <v>0.5</v>
          </cell>
          <cell r="J71" t="str">
            <v>V (2009 ir jaun.)</v>
          </cell>
        </row>
        <row r="72">
          <cell r="B72">
            <v>150</v>
          </cell>
          <cell r="C72" t="str">
            <v>Valerija</v>
          </cell>
          <cell r="D72" t="str">
            <v>Portapienė</v>
          </cell>
          <cell r="E72" t="str">
            <v>M</v>
          </cell>
          <cell r="F72">
            <v>19674</v>
          </cell>
          <cell r="G72" t="str">
            <v>Klaipėda</v>
          </cell>
          <cell r="I72">
            <v>1</v>
          </cell>
          <cell r="J72" t="str">
            <v>M (1968 ir vyr.)</v>
          </cell>
        </row>
        <row r="73">
          <cell r="B73">
            <v>151</v>
          </cell>
          <cell r="C73" t="str">
            <v xml:space="preserve">Gabrielė </v>
          </cell>
          <cell r="D73" t="str">
            <v xml:space="preserve">Brusokaitė </v>
          </cell>
          <cell r="E73" t="str">
            <v>M</v>
          </cell>
          <cell r="F73">
            <v>35658</v>
          </cell>
          <cell r="G73" t="str">
            <v>Kaunas</v>
          </cell>
          <cell r="H73" t="str">
            <v>LSMU, Kauno maratono klubas</v>
          </cell>
          <cell r="I73">
            <v>1</v>
          </cell>
          <cell r="J73" t="str">
            <v>M bk</v>
          </cell>
        </row>
        <row r="74">
          <cell r="B74">
            <v>152</v>
          </cell>
          <cell r="C74" t="str">
            <v xml:space="preserve">Beatričė </v>
          </cell>
          <cell r="D74" t="str">
            <v xml:space="preserve">Brusokaitė </v>
          </cell>
          <cell r="E74" t="str">
            <v>M</v>
          </cell>
          <cell r="F74">
            <v>35658</v>
          </cell>
          <cell r="G74" t="str">
            <v>Kaunas</v>
          </cell>
          <cell r="H74" t="str">
            <v>LSMU, Kauno maratono klubas</v>
          </cell>
          <cell r="I74">
            <v>1</v>
          </cell>
          <cell r="J74" t="str">
            <v>M bk</v>
          </cell>
        </row>
        <row r="75">
          <cell r="B75">
            <v>153</v>
          </cell>
          <cell r="C75" t="str">
            <v xml:space="preserve"> Vytautė</v>
          </cell>
          <cell r="D75" t="str">
            <v>Pabiržytė</v>
          </cell>
          <cell r="E75" t="str">
            <v>M</v>
          </cell>
          <cell r="F75">
            <v>34718</v>
          </cell>
          <cell r="G75" t="str">
            <v>Kaunas</v>
          </cell>
          <cell r="H75" t="str">
            <v>LSMU, Kauno maratono klubas</v>
          </cell>
          <cell r="I75">
            <v>1</v>
          </cell>
          <cell r="J75" t="str">
            <v>M bk</v>
          </cell>
        </row>
        <row r="76">
          <cell r="B76">
            <v>154</v>
          </cell>
          <cell r="C76" t="str">
            <v>Rimantė</v>
          </cell>
          <cell r="D76" t="str">
            <v>Vijeikytė</v>
          </cell>
          <cell r="E76" t="str">
            <v>M</v>
          </cell>
          <cell r="F76">
            <v>34687</v>
          </cell>
          <cell r="G76" t="str">
            <v xml:space="preserve">Kaunas </v>
          </cell>
          <cell r="I76">
            <v>1</v>
          </cell>
          <cell r="J76" t="str">
            <v>M bk</v>
          </cell>
        </row>
        <row r="77">
          <cell r="B77">
            <v>155</v>
          </cell>
          <cell r="C77" t="str">
            <v>Milda</v>
          </cell>
          <cell r="D77" t="str">
            <v>Mickevičienė</v>
          </cell>
          <cell r="E77" t="str">
            <v>M</v>
          </cell>
          <cell r="F77">
            <v>32592</v>
          </cell>
          <cell r="G77" t="str">
            <v>Klaipeda</v>
          </cell>
          <cell r="I77">
            <v>1</v>
          </cell>
          <cell r="J77" t="str">
            <v>M bk</v>
          </cell>
        </row>
        <row r="78">
          <cell r="B78">
            <v>156</v>
          </cell>
          <cell r="C78" t="str">
            <v>Viltė</v>
          </cell>
          <cell r="D78" t="str">
            <v>Čiapienė</v>
          </cell>
          <cell r="E78" t="str">
            <v>M</v>
          </cell>
          <cell r="F78">
            <v>33653</v>
          </cell>
          <cell r="G78" t="str">
            <v>Klaipėda</v>
          </cell>
          <cell r="H78" t="str">
            <v>Maratonas</v>
          </cell>
          <cell r="I78">
            <v>1</v>
          </cell>
          <cell r="J78" t="str">
            <v>M bk</v>
          </cell>
        </row>
        <row r="79">
          <cell r="B79">
            <v>157</v>
          </cell>
          <cell r="C79" t="str">
            <v>Jūratė</v>
          </cell>
          <cell r="D79" t="str">
            <v>Gedvilaitė</v>
          </cell>
          <cell r="E79" t="str">
            <v>M</v>
          </cell>
          <cell r="F79">
            <v>29100</v>
          </cell>
          <cell r="G79" t="str">
            <v>Klaipėda</v>
          </cell>
          <cell r="I79">
            <v>1</v>
          </cell>
          <cell r="J79" t="str">
            <v>M bk</v>
          </cell>
        </row>
        <row r="80">
          <cell r="B80">
            <v>158</v>
          </cell>
          <cell r="C80" t="str">
            <v>Jolita</v>
          </cell>
          <cell r="D80" t="str">
            <v>Mažonaitė</v>
          </cell>
          <cell r="E80" t="str">
            <v>M</v>
          </cell>
          <cell r="F80">
            <v>35815</v>
          </cell>
          <cell r="G80" t="str">
            <v>Klaipėda</v>
          </cell>
          <cell r="I80">
            <v>1</v>
          </cell>
          <cell r="J80" t="str">
            <v>M bk</v>
          </cell>
        </row>
        <row r="81">
          <cell r="B81">
            <v>159</v>
          </cell>
          <cell r="C81" t="str">
            <v>Vitalija</v>
          </cell>
          <cell r="D81" t="str">
            <v>Poškienė</v>
          </cell>
          <cell r="E81" t="str">
            <v>M</v>
          </cell>
          <cell r="F81">
            <v>28937</v>
          </cell>
          <cell r="G81" t="str">
            <v>Klaipėda</v>
          </cell>
          <cell r="I81">
            <v>1</v>
          </cell>
          <cell r="J81" t="str">
            <v>M bk</v>
          </cell>
        </row>
        <row r="82">
          <cell r="B82">
            <v>160</v>
          </cell>
          <cell r="C82" t="str">
            <v>Lidija</v>
          </cell>
          <cell r="D82" t="str">
            <v>Ramanauskaitė</v>
          </cell>
          <cell r="E82" t="str">
            <v>M</v>
          </cell>
          <cell r="F82">
            <v>29885</v>
          </cell>
          <cell r="G82" t="str">
            <v>Klaipėda</v>
          </cell>
          <cell r="I82">
            <v>1</v>
          </cell>
          <cell r="J82" t="str">
            <v>M bk</v>
          </cell>
        </row>
        <row r="83">
          <cell r="B83">
            <v>162</v>
          </cell>
          <cell r="C83" t="str">
            <v>Odeta</v>
          </cell>
          <cell r="D83" t="str">
            <v>Senulytė</v>
          </cell>
          <cell r="E83" t="str">
            <v>M</v>
          </cell>
          <cell r="F83">
            <v>35337</v>
          </cell>
          <cell r="G83" t="str">
            <v>Klaipėda, Vilnius</v>
          </cell>
          <cell r="I83">
            <v>1</v>
          </cell>
          <cell r="J83" t="str">
            <v>M bk</v>
          </cell>
        </row>
        <row r="84">
          <cell r="B84">
            <v>163</v>
          </cell>
          <cell r="C84" t="str">
            <v>Reda</v>
          </cell>
          <cell r="D84" t="str">
            <v>Regalienė</v>
          </cell>
          <cell r="E84" t="str">
            <v>M</v>
          </cell>
          <cell r="F84">
            <v>25809</v>
          </cell>
          <cell r="G84" t="str">
            <v>Kretinga</v>
          </cell>
          <cell r="I84">
            <v>1</v>
          </cell>
          <cell r="J84" t="str">
            <v>M bk</v>
          </cell>
        </row>
        <row r="85">
          <cell r="B85">
            <v>164</v>
          </cell>
          <cell r="C85" t="str">
            <v>Lina</v>
          </cell>
          <cell r="D85" t="str">
            <v>Kiriliuk</v>
          </cell>
          <cell r="E85" t="str">
            <v>M</v>
          </cell>
          <cell r="F85">
            <v>35252</v>
          </cell>
          <cell r="G85" t="str">
            <v>Šiauliai</v>
          </cell>
          <cell r="H85" t="str">
            <v>Šiaulių universitetas</v>
          </cell>
          <cell r="I85">
            <v>1</v>
          </cell>
          <cell r="J85" t="str">
            <v>M bk</v>
          </cell>
        </row>
        <row r="86">
          <cell r="B86">
            <v>165</v>
          </cell>
          <cell r="C86" t="str">
            <v>Jovita</v>
          </cell>
          <cell r="D86" t="str">
            <v>Poškūtė</v>
          </cell>
          <cell r="E86" t="str">
            <v>M</v>
          </cell>
          <cell r="F86">
            <v>33215</v>
          </cell>
          <cell r="G86" t="str">
            <v>Švenčionių r.</v>
          </cell>
          <cell r="H86" t="str">
            <v>ŠRSC</v>
          </cell>
          <cell r="I86">
            <v>1</v>
          </cell>
          <cell r="J86" t="str">
            <v>M bk</v>
          </cell>
        </row>
        <row r="87">
          <cell r="B87">
            <v>166</v>
          </cell>
          <cell r="C87" t="str">
            <v>Renata</v>
          </cell>
          <cell r="D87" t="str">
            <v>Butkytė</v>
          </cell>
          <cell r="E87" t="str">
            <v>M</v>
          </cell>
          <cell r="F87">
            <v>35391</v>
          </cell>
          <cell r="G87" t="str">
            <v>Švenčionių-r. Panevėžys</v>
          </cell>
          <cell r="H87" t="str">
            <v>ŠRSC</v>
          </cell>
          <cell r="I87">
            <v>1</v>
          </cell>
          <cell r="J87" t="str">
            <v>M bk</v>
          </cell>
        </row>
        <row r="88">
          <cell r="B88">
            <v>167</v>
          </cell>
          <cell r="C88" t="str">
            <v>Jurgita</v>
          </cell>
          <cell r="D88" t="str">
            <v>Žilinskienė</v>
          </cell>
          <cell r="E88" t="str">
            <v>M</v>
          </cell>
          <cell r="F88">
            <v>27086</v>
          </cell>
          <cell r="G88" t="str">
            <v>Vilnius</v>
          </cell>
          <cell r="I88">
            <v>1</v>
          </cell>
          <cell r="J88" t="str">
            <v>M bk</v>
          </cell>
        </row>
        <row r="89">
          <cell r="B89">
            <v>191</v>
          </cell>
          <cell r="C89" t="str">
            <v>Terēze</v>
          </cell>
          <cell r="D89" t="str">
            <v>Gipsle</v>
          </cell>
          <cell r="E89" t="str">
            <v>M</v>
          </cell>
          <cell r="F89">
            <v>36552</v>
          </cell>
          <cell r="G89" t="str">
            <v>Liepaja(LAT)</v>
          </cell>
          <cell r="H89" t="str">
            <v>Liepājas SSS</v>
          </cell>
          <cell r="I89">
            <v>1</v>
          </cell>
          <cell r="J89" t="str">
            <v>M (1999-2000)</v>
          </cell>
        </row>
        <row r="90">
          <cell r="B90">
            <v>192</v>
          </cell>
          <cell r="C90" t="str">
            <v>Rebeka</v>
          </cell>
          <cell r="D90" t="str">
            <v>Ozolniece</v>
          </cell>
          <cell r="E90" t="str">
            <v>M</v>
          </cell>
          <cell r="F90">
            <v>36692</v>
          </cell>
          <cell r="G90" t="str">
            <v>Liepaja(LAT)</v>
          </cell>
          <cell r="H90" t="str">
            <v>Liepājas SSS</v>
          </cell>
          <cell r="I90">
            <v>1</v>
          </cell>
          <cell r="J90" t="str">
            <v>M (1999-2000)</v>
          </cell>
        </row>
        <row r="91">
          <cell r="B91">
            <v>193</v>
          </cell>
          <cell r="C91" t="str">
            <v>Laura</v>
          </cell>
          <cell r="D91" t="str">
            <v>Šulme</v>
          </cell>
          <cell r="E91" t="str">
            <v>M</v>
          </cell>
          <cell r="F91">
            <v>36573</v>
          </cell>
          <cell r="G91" t="str">
            <v>Liepaja(LAT)</v>
          </cell>
          <cell r="H91" t="str">
            <v>Liepājas SSS</v>
          </cell>
          <cell r="I91">
            <v>1</v>
          </cell>
          <cell r="J91" t="str">
            <v>M (1999-2000)</v>
          </cell>
        </row>
        <row r="92">
          <cell r="B92">
            <v>194</v>
          </cell>
          <cell r="C92" t="str">
            <v>Anna</v>
          </cell>
          <cell r="D92" t="str">
            <v>Valdmane</v>
          </cell>
          <cell r="E92" t="str">
            <v>M</v>
          </cell>
          <cell r="F92">
            <v>36679</v>
          </cell>
          <cell r="G92" t="str">
            <v>Liepaja(LAT)</v>
          </cell>
          <cell r="H92" t="str">
            <v>Liepājas SSS</v>
          </cell>
          <cell r="I92">
            <v>1</v>
          </cell>
          <cell r="J92" t="str">
            <v>M (1999-2000)</v>
          </cell>
        </row>
        <row r="93">
          <cell r="B93">
            <v>195</v>
          </cell>
          <cell r="C93" t="str">
            <v>Erika</v>
          </cell>
          <cell r="D93" t="str">
            <v>Rimša</v>
          </cell>
          <cell r="E93" t="str">
            <v>M</v>
          </cell>
          <cell r="F93">
            <v>36842</v>
          </cell>
          <cell r="G93" t="str">
            <v>Naujoji Akmenė</v>
          </cell>
          <cell r="H93" t="str">
            <v>Akmenės rajono sporto centras</v>
          </cell>
          <cell r="I93">
            <v>1</v>
          </cell>
          <cell r="J93" t="str">
            <v>M (1999-2000)</v>
          </cell>
        </row>
        <row r="94">
          <cell r="B94">
            <v>196</v>
          </cell>
          <cell r="C94" t="str">
            <v>Kotryna</v>
          </cell>
          <cell r="D94" t="str">
            <v>Vilūnaitė</v>
          </cell>
          <cell r="E94" t="str">
            <v>M</v>
          </cell>
          <cell r="F94">
            <v>36607</v>
          </cell>
          <cell r="G94" t="str">
            <v xml:space="preserve">Naujoji Akmenė </v>
          </cell>
          <cell r="H94" t="str">
            <v>Akmenės rajono sporto centras</v>
          </cell>
          <cell r="I94">
            <v>1</v>
          </cell>
          <cell r="J94" t="str">
            <v>M (1999-2000)</v>
          </cell>
        </row>
        <row r="95">
          <cell r="B95">
            <v>197</v>
          </cell>
          <cell r="C95" t="str">
            <v>Ramunė</v>
          </cell>
          <cell r="D95" t="str">
            <v>Klybaitė</v>
          </cell>
          <cell r="E95" t="str">
            <v>M</v>
          </cell>
          <cell r="F95">
            <v>36348</v>
          </cell>
          <cell r="G95" t="str">
            <v>Pakruojis</v>
          </cell>
          <cell r="H95" t="str">
            <v>Vėjas</v>
          </cell>
          <cell r="I95">
            <v>1</v>
          </cell>
          <cell r="J95" t="str">
            <v>M (1999-2000)</v>
          </cell>
        </row>
        <row r="96">
          <cell r="B96">
            <v>198</v>
          </cell>
          <cell r="C96" t="str">
            <v>Aurika</v>
          </cell>
          <cell r="D96" t="str">
            <v>Balsytė</v>
          </cell>
          <cell r="E96" t="str">
            <v>M</v>
          </cell>
          <cell r="F96">
            <v>36420</v>
          </cell>
          <cell r="G96" t="str">
            <v>Šiauliai</v>
          </cell>
          <cell r="H96" t="str">
            <v>"Cosma"</v>
          </cell>
          <cell r="I96">
            <v>1</v>
          </cell>
          <cell r="J96" t="str">
            <v>M (1999-2000)</v>
          </cell>
        </row>
        <row r="97">
          <cell r="B97">
            <v>199</v>
          </cell>
          <cell r="C97" t="str">
            <v xml:space="preserve">Simona </v>
          </cell>
          <cell r="D97" t="str">
            <v>Sendrevičiūtė</v>
          </cell>
          <cell r="E97" t="str">
            <v>M</v>
          </cell>
          <cell r="F97">
            <v>36770</v>
          </cell>
          <cell r="G97" t="str">
            <v>Šiauliai</v>
          </cell>
          <cell r="H97" t="str">
            <v>ŠSG</v>
          </cell>
          <cell r="I97">
            <v>1</v>
          </cell>
          <cell r="J97" t="str">
            <v>M (1999-2000)</v>
          </cell>
        </row>
        <row r="98">
          <cell r="B98">
            <v>600</v>
          </cell>
          <cell r="C98" t="str">
            <v>Gabrielė</v>
          </cell>
          <cell r="D98" t="str">
            <v>Galdikaitė</v>
          </cell>
          <cell r="E98" t="str">
            <v>M</v>
          </cell>
          <cell r="F98">
            <v>37246</v>
          </cell>
          <cell r="G98" t="str">
            <v>Klaipėda</v>
          </cell>
          <cell r="H98" t="str">
            <v>Nikė</v>
          </cell>
          <cell r="I98">
            <v>1</v>
          </cell>
          <cell r="J98" t="str">
            <v>M (2001-2002)</v>
          </cell>
        </row>
        <row r="99">
          <cell r="B99">
            <v>601</v>
          </cell>
          <cell r="C99" t="str">
            <v>Aistė</v>
          </cell>
          <cell r="D99" t="str">
            <v>Nemcevičiūtė</v>
          </cell>
          <cell r="E99" t="str">
            <v>M</v>
          </cell>
          <cell r="F99">
            <v>37462</v>
          </cell>
          <cell r="G99" t="str">
            <v>Klaipėda</v>
          </cell>
          <cell r="H99" t="str">
            <v>Nikė</v>
          </cell>
          <cell r="I99">
            <v>1</v>
          </cell>
          <cell r="J99" t="str">
            <v>M (2001-2002)</v>
          </cell>
        </row>
        <row r="100">
          <cell r="B100">
            <v>602</v>
          </cell>
          <cell r="C100" t="str">
            <v>Grieta</v>
          </cell>
          <cell r="D100" t="str">
            <v>Griezīte</v>
          </cell>
          <cell r="E100" t="str">
            <v>M</v>
          </cell>
          <cell r="F100">
            <v>37112</v>
          </cell>
          <cell r="G100" t="str">
            <v>Liepaja(LAT)</v>
          </cell>
          <cell r="H100" t="str">
            <v>Liepājas SSS</v>
          </cell>
          <cell r="I100">
            <v>1</v>
          </cell>
          <cell r="J100" t="str">
            <v>M (2001-2002)</v>
          </cell>
        </row>
        <row r="101">
          <cell r="B101">
            <v>603</v>
          </cell>
          <cell r="C101" t="str">
            <v>Anna Elizabete</v>
          </cell>
          <cell r="D101" t="str">
            <v>Ķēniņa</v>
          </cell>
          <cell r="E101" t="str">
            <v>M</v>
          </cell>
          <cell r="F101">
            <v>37574</v>
          </cell>
          <cell r="G101" t="str">
            <v>Liepaja(LAT)</v>
          </cell>
          <cell r="H101" t="str">
            <v>Liepājas SSS</v>
          </cell>
          <cell r="I101">
            <v>1</v>
          </cell>
          <cell r="J101" t="str">
            <v>M (2001-2002)</v>
          </cell>
        </row>
        <row r="102">
          <cell r="B102">
            <v>604</v>
          </cell>
          <cell r="C102" t="str">
            <v>Sendija</v>
          </cell>
          <cell r="D102" t="str">
            <v>Matušonoka</v>
          </cell>
          <cell r="E102" t="str">
            <v>M</v>
          </cell>
          <cell r="F102">
            <v>37488</v>
          </cell>
          <cell r="G102" t="str">
            <v>Liepaja(LAT)</v>
          </cell>
          <cell r="H102" t="str">
            <v>Liepājas SSS</v>
          </cell>
          <cell r="I102">
            <v>1</v>
          </cell>
          <cell r="J102" t="str">
            <v>M (2001-2002)</v>
          </cell>
        </row>
        <row r="103">
          <cell r="B103">
            <v>605</v>
          </cell>
          <cell r="C103" t="str">
            <v>Amanda</v>
          </cell>
          <cell r="D103" t="str">
            <v>Radava</v>
          </cell>
          <cell r="E103" t="str">
            <v>M</v>
          </cell>
          <cell r="F103">
            <v>37453</v>
          </cell>
          <cell r="G103" t="str">
            <v>Liepaja(LAT)</v>
          </cell>
          <cell r="H103" t="str">
            <v>Liepājas SSS</v>
          </cell>
          <cell r="I103">
            <v>1</v>
          </cell>
          <cell r="J103" t="str">
            <v>M (2001-2002)</v>
          </cell>
        </row>
        <row r="104">
          <cell r="B104">
            <v>606</v>
          </cell>
          <cell r="C104" t="str">
            <v>Krista</v>
          </cell>
          <cell r="D104" t="str">
            <v>Sprūde</v>
          </cell>
          <cell r="E104" t="str">
            <v>M</v>
          </cell>
          <cell r="F104">
            <v>37177</v>
          </cell>
          <cell r="G104" t="str">
            <v>Liepaja(LAT)</v>
          </cell>
          <cell r="H104" t="str">
            <v>LSSS</v>
          </cell>
          <cell r="I104">
            <v>1</v>
          </cell>
          <cell r="J104" t="str">
            <v>M (2001-2002)</v>
          </cell>
        </row>
        <row r="105">
          <cell r="B105">
            <v>607</v>
          </cell>
          <cell r="C105" t="str">
            <v>Paula</v>
          </cell>
          <cell r="D105" t="str">
            <v>Sakne</v>
          </cell>
          <cell r="E105" t="str">
            <v>M</v>
          </cell>
          <cell r="F105">
            <v>36921</v>
          </cell>
          <cell r="G105" t="str">
            <v>Riga(LAT)</v>
          </cell>
          <cell r="H105" t="str">
            <v>Arkādija</v>
          </cell>
          <cell r="I105">
            <v>1</v>
          </cell>
          <cell r="J105" t="str">
            <v>M (2001-2002)</v>
          </cell>
        </row>
        <row r="106">
          <cell r="B106">
            <v>608</v>
          </cell>
          <cell r="C106" t="str">
            <v>Greta</v>
          </cell>
          <cell r="D106" t="str">
            <v>Karinauskaitė</v>
          </cell>
          <cell r="E106" t="str">
            <v>M</v>
          </cell>
          <cell r="F106">
            <v>36933</v>
          </cell>
          <cell r="G106" t="str">
            <v>Šiauliai</v>
          </cell>
          <cell r="H106" t="str">
            <v>"Stadija"</v>
          </cell>
          <cell r="I106">
            <v>1</v>
          </cell>
          <cell r="J106" t="str">
            <v>M (2001-2002)</v>
          </cell>
        </row>
        <row r="107">
          <cell r="B107">
            <v>609</v>
          </cell>
          <cell r="C107" t="str">
            <v>Gabija</v>
          </cell>
          <cell r="D107" t="str">
            <v>Naujokaitė</v>
          </cell>
          <cell r="E107" t="str">
            <v>M</v>
          </cell>
          <cell r="F107">
            <v>37139</v>
          </cell>
          <cell r="G107" t="str">
            <v>Šiauliai</v>
          </cell>
          <cell r="H107" t="str">
            <v>"Dinamitas"</v>
          </cell>
          <cell r="I107">
            <v>1</v>
          </cell>
          <cell r="J107" t="str">
            <v>M (2001-2002)</v>
          </cell>
        </row>
        <row r="108">
          <cell r="B108">
            <v>610</v>
          </cell>
          <cell r="C108" t="str">
            <v>Rosita</v>
          </cell>
          <cell r="D108" t="str">
            <v>Šimkevičiūtė</v>
          </cell>
          <cell r="E108" t="str">
            <v>M</v>
          </cell>
          <cell r="F108">
            <v>36922</v>
          </cell>
          <cell r="G108" t="str">
            <v>Šiauliai</v>
          </cell>
          <cell r="H108" t="str">
            <v>ŠSG</v>
          </cell>
          <cell r="I108">
            <v>1</v>
          </cell>
          <cell r="J108" t="str">
            <v>M (2001-2002)</v>
          </cell>
        </row>
        <row r="109">
          <cell r="B109">
            <v>611</v>
          </cell>
          <cell r="C109" t="str">
            <v>Radvilė</v>
          </cell>
          <cell r="D109" t="str">
            <v>Balnytė</v>
          </cell>
          <cell r="E109" t="str">
            <v>M</v>
          </cell>
          <cell r="F109">
            <v>37233</v>
          </cell>
          <cell r="G109" t="str">
            <v>Šiauliai, Akmenė</v>
          </cell>
          <cell r="H109" t="str">
            <v>ŠSG</v>
          </cell>
          <cell r="I109">
            <v>1</v>
          </cell>
          <cell r="J109" t="str">
            <v>M (2001-2002)</v>
          </cell>
        </row>
        <row r="110">
          <cell r="B110">
            <v>612</v>
          </cell>
          <cell r="C110" t="str">
            <v xml:space="preserve">Deima </v>
          </cell>
          <cell r="D110" t="str">
            <v>Janušaitė</v>
          </cell>
          <cell r="E110" t="str">
            <v>M</v>
          </cell>
          <cell r="F110">
            <v>37313</v>
          </cell>
          <cell r="G110" t="str">
            <v>Šiauliai-Alytus</v>
          </cell>
          <cell r="H110" t="str">
            <v>ŠSG</v>
          </cell>
          <cell r="I110">
            <v>1</v>
          </cell>
          <cell r="J110" t="str">
            <v>M (2001-2002)</v>
          </cell>
        </row>
        <row r="111">
          <cell r="B111">
            <v>613</v>
          </cell>
          <cell r="C111" t="str">
            <v>Rosita</v>
          </cell>
          <cell r="D111" t="str">
            <v>Šimkevičiūtė</v>
          </cell>
          <cell r="E111" t="str">
            <v>M</v>
          </cell>
          <cell r="F111">
            <v>36930</v>
          </cell>
          <cell r="G111" t="str">
            <v>Šiauliai-Radviliškis</v>
          </cell>
          <cell r="H111" t="str">
            <v>ŠSG</v>
          </cell>
          <cell r="I111">
            <v>1</v>
          </cell>
          <cell r="J111" t="str">
            <v>M (2001-2002)</v>
          </cell>
        </row>
        <row r="112">
          <cell r="B112">
            <v>614</v>
          </cell>
          <cell r="C112" t="str">
            <v>Meda</v>
          </cell>
          <cell r="D112" t="str">
            <v>Repšytė</v>
          </cell>
          <cell r="E112" t="str">
            <v>M</v>
          </cell>
          <cell r="F112">
            <v>37345</v>
          </cell>
          <cell r="G112" t="str">
            <v>Šiauliai-Tauragė</v>
          </cell>
          <cell r="H112" t="str">
            <v>ŠSG</v>
          </cell>
          <cell r="I112">
            <v>1</v>
          </cell>
          <cell r="J112" t="str">
            <v>M (2001-2002)</v>
          </cell>
        </row>
        <row r="113">
          <cell r="B113">
            <v>615</v>
          </cell>
          <cell r="C113" t="str">
            <v xml:space="preserve">Julija </v>
          </cell>
          <cell r="D113" t="str">
            <v>Baciūtė</v>
          </cell>
          <cell r="E113" t="str">
            <v>M</v>
          </cell>
          <cell r="F113">
            <v>37175</v>
          </cell>
          <cell r="G113" t="str">
            <v>Šilutė</v>
          </cell>
          <cell r="H113" t="str">
            <v>Šilutės SM</v>
          </cell>
          <cell r="I113">
            <v>1</v>
          </cell>
          <cell r="J113" t="str">
            <v>M (2001-2002)</v>
          </cell>
        </row>
        <row r="114">
          <cell r="B114">
            <v>616</v>
          </cell>
          <cell r="C114" t="str">
            <v xml:space="preserve">Erestida </v>
          </cell>
          <cell r="D114" t="str">
            <v>Bagdonaitė</v>
          </cell>
          <cell r="E114" t="str">
            <v>M</v>
          </cell>
          <cell r="F114">
            <v>37418</v>
          </cell>
          <cell r="G114" t="str">
            <v>Šilutė</v>
          </cell>
          <cell r="H114" t="str">
            <v>Šilutės SM</v>
          </cell>
          <cell r="I114">
            <v>1</v>
          </cell>
          <cell r="J114" t="str">
            <v>M (2001-2002)</v>
          </cell>
        </row>
        <row r="115">
          <cell r="B115">
            <v>617</v>
          </cell>
          <cell r="C115" t="str">
            <v>Dija</v>
          </cell>
          <cell r="D115" t="str">
            <v>Jasaitė</v>
          </cell>
          <cell r="E115" t="str">
            <v>M</v>
          </cell>
          <cell r="F115">
            <v>37606</v>
          </cell>
          <cell r="G115" t="str">
            <v>Šilutė</v>
          </cell>
          <cell r="H115" t="str">
            <v>Šilutės SM</v>
          </cell>
          <cell r="I115">
            <v>1</v>
          </cell>
          <cell r="J115" t="str">
            <v>M (2001-2002)</v>
          </cell>
        </row>
        <row r="116">
          <cell r="B116">
            <v>618</v>
          </cell>
          <cell r="C116" t="str">
            <v>Viktorija</v>
          </cell>
          <cell r="D116" t="str">
            <v>Karklelytė</v>
          </cell>
          <cell r="E116" t="str">
            <v>M</v>
          </cell>
          <cell r="F116">
            <v>37316</v>
          </cell>
          <cell r="G116" t="str">
            <v>Švenčionių r.</v>
          </cell>
          <cell r="H116" t="str">
            <v>ŠRSC</v>
          </cell>
          <cell r="I116">
            <v>1</v>
          </cell>
          <cell r="J116" t="str">
            <v>M (2001-2002)</v>
          </cell>
        </row>
        <row r="117">
          <cell r="B117">
            <v>619</v>
          </cell>
          <cell r="C117" t="str">
            <v>Eglė</v>
          </cell>
          <cell r="D117" t="str">
            <v>Vaitulevičiūtė</v>
          </cell>
          <cell r="E117" t="str">
            <v>M</v>
          </cell>
          <cell r="F117">
            <v>37416</v>
          </cell>
          <cell r="G117" t="str">
            <v>Vilnius</v>
          </cell>
          <cell r="H117" t="str">
            <v>VMSC</v>
          </cell>
          <cell r="I117">
            <v>1</v>
          </cell>
          <cell r="J117" t="str">
            <v>M (2001-2002)</v>
          </cell>
        </row>
        <row r="118">
          <cell r="B118">
            <v>620</v>
          </cell>
          <cell r="C118" t="str">
            <v>Ugnė</v>
          </cell>
          <cell r="D118" t="str">
            <v>Žvinklytė</v>
          </cell>
          <cell r="E118" t="str">
            <v>M</v>
          </cell>
          <cell r="F118">
            <v>36993</v>
          </cell>
          <cell r="G118" t="str">
            <v>Klaipėda</v>
          </cell>
          <cell r="H118" t="str">
            <v>BK "Maratonas"</v>
          </cell>
          <cell r="I118">
            <v>1</v>
          </cell>
          <cell r="J118" t="str">
            <v>M (2001-2002)</v>
          </cell>
        </row>
        <row r="119">
          <cell r="B119">
            <v>500</v>
          </cell>
          <cell r="C119" t="str">
            <v>Ieva</v>
          </cell>
          <cell r="D119" t="str">
            <v>Duobaitė</v>
          </cell>
          <cell r="E119" t="str">
            <v>M</v>
          </cell>
          <cell r="F119">
            <v>37699</v>
          </cell>
          <cell r="G119" t="str">
            <v>Kaunas</v>
          </cell>
          <cell r="H119" t="str">
            <v>Kauno J. Ir P. Vileišių mokykla</v>
          </cell>
          <cell r="I119">
            <v>1</v>
          </cell>
          <cell r="J119" t="str">
            <v>M (2003-2004)</v>
          </cell>
        </row>
        <row r="120">
          <cell r="B120">
            <v>501</v>
          </cell>
          <cell r="C120" t="str">
            <v>Marija</v>
          </cell>
          <cell r="D120" t="str">
            <v>Jekabsone</v>
          </cell>
          <cell r="E120" t="str">
            <v>M</v>
          </cell>
          <cell r="F120">
            <v>37761</v>
          </cell>
          <cell r="G120" t="str">
            <v>Kaunas</v>
          </cell>
          <cell r="I120">
            <v>1</v>
          </cell>
          <cell r="J120" t="str">
            <v>M (2003-2004)</v>
          </cell>
        </row>
        <row r="121">
          <cell r="B121">
            <v>502</v>
          </cell>
          <cell r="C121" t="str">
            <v>Kamilė</v>
          </cell>
          <cell r="D121" t="str">
            <v>Lantuchaitė</v>
          </cell>
          <cell r="E121" t="str">
            <v>M</v>
          </cell>
          <cell r="F121">
            <v>37977</v>
          </cell>
          <cell r="G121" t="str">
            <v>Kaunas</v>
          </cell>
          <cell r="H121" t="str">
            <v>Kauno J. Ir P. Vileišių mokykla</v>
          </cell>
          <cell r="I121">
            <v>1</v>
          </cell>
          <cell r="J121" t="str">
            <v>M (2003-2004)</v>
          </cell>
        </row>
        <row r="122">
          <cell r="B122">
            <v>503</v>
          </cell>
          <cell r="C122" t="str">
            <v>Gabija</v>
          </cell>
          <cell r="D122" t="str">
            <v>Magelinskaitė</v>
          </cell>
          <cell r="E122" t="str">
            <v>M</v>
          </cell>
          <cell r="F122">
            <v>38304</v>
          </cell>
          <cell r="G122" t="str">
            <v>Kaunas</v>
          </cell>
          <cell r="H122" t="str">
            <v>Kauno J. Ir P. Vileišių mokykla</v>
          </cell>
          <cell r="I122">
            <v>1</v>
          </cell>
          <cell r="J122" t="str">
            <v>M (2003-2004)</v>
          </cell>
        </row>
        <row r="123">
          <cell r="B123">
            <v>504</v>
          </cell>
          <cell r="C123" t="str">
            <v>Patricija</v>
          </cell>
          <cell r="D123" t="str">
            <v>Paškevičiūtė</v>
          </cell>
          <cell r="E123" t="str">
            <v>M</v>
          </cell>
          <cell r="F123">
            <v>37925</v>
          </cell>
          <cell r="G123" t="str">
            <v>Kaunas</v>
          </cell>
          <cell r="H123" t="str">
            <v>Kauno J. Ir P. Vileišių mokykla</v>
          </cell>
          <cell r="I123">
            <v>1</v>
          </cell>
          <cell r="J123" t="str">
            <v>M (2003-2004)</v>
          </cell>
        </row>
        <row r="124">
          <cell r="B124">
            <v>505</v>
          </cell>
          <cell r="C124" t="str">
            <v>Deimantė</v>
          </cell>
          <cell r="D124" t="str">
            <v>Kneižytė</v>
          </cell>
          <cell r="E124" t="str">
            <v>M</v>
          </cell>
          <cell r="F124">
            <v>37755</v>
          </cell>
          <cell r="G124" t="str">
            <v>Kelmė</v>
          </cell>
          <cell r="H124" t="str">
            <v>Kelmės VJSM</v>
          </cell>
          <cell r="I124">
            <v>1</v>
          </cell>
          <cell r="J124" t="str">
            <v>M (2003-2004)</v>
          </cell>
        </row>
        <row r="125">
          <cell r="B125">
            <v>506</v>
          </cell>
          <cell r="C125" t="str">
            <v>Meda</v>
          </cell>
          <cell r="D125" t="str">
            <v>Laurinavičiūtė</v>
          </cell>
          <cell r="E125" t="str">
            <v>M</v>
          </cell>
          <cell r="F125">
            <v>37627</v>
          </cell>
          <cell r="G125" t="str">
            <v>Kelmė</v>
          </cell>
          <cell r="H125" t="str">
            <v>Kelmės VJSM</v>
          </cell>
          <cell r="I125">
            <v>1</v>
          </cell>
          <cell r="J125" t="str">
            <v>M (2003-2004)</v>
          </cell>
        </row>
        <row r="126">
          <cell r="B126">
            <v>507</v>
          </cell>
          <cell r="C126" t="str">
            <v>Vytautė</v>
          </cell>
          <cell r="D126" t="str">
            <v>Pociūtė</v>
          </cell>
          <cell r="E126" t="str">
            <v>M</v>
          </cell>
          <cell r="F126">
            <v>38084</v>
          </cell>
          <cell r="G126" t="str">
            <v>Kelmė</v>
          </cell>
          <cell r="H126" t="str">
            <v>Kelmės VJSM</v>
          </cell>
          <cell r="I126">
            <v>1</v>
          </cell>
          <cell r="J126" t="str">
            <v>M (2003-2004)</v>
          </cell>
        </row>
        <row r="127">
          <cell r="B127">
            <v>508</v>
          </cell>
          <cell r="C127" t="str">
            <v>Vitalija</v>
          </cell>
          <cell r="D127" t="str">
            <v>Zakaraitė</v>
          </cell>
          <cell r="E127" t="str">
            <v>M</v>
          </cell>
          <cell r="F127">
            <v>37977</v>
          </cell>
          <cell r="G127" t="str">
            <v>Kelmė</v>
          </cell>
          <cell r="H127" t="str">
            <v>Kelmės VJSM</v>
          </cell>
          <cell r="I127">
            <v>1</v>
          </cell>
          <cell r="J127" t="str">
            <v>M (2003-2004)</v>
          </cell>
        </row>
        <row r="128">
          <cell r="B128">
            <v>509</v>
          </cell>
          <cell r="C128" t="str">
            <v>Austrėja</v>
          </cell>
          <cell r="D128" t="str">
            <v>Žilinskaitė</v>
          </cell>
          <cell r="E128" t="str">
            <v>M</v>
          </cell>
          <cell r="F128">
            <v>38267</v>
          </cell>
          <cell r="G128" t="str">
            <v>Kelmė</v>
          </cell>
          <cell r="H128" t="str">
            <v>Kelmės VJSM</v>
          </cell>
          <cell r="I128">
            <v>1</v>
          </cell>
          <cell r="J128" t="str">
            <v>M (2003-2004)</v>
          </cell>
        </row>
        <row r="129">
          <cell r="B129">
            <v>510</v>
          </cell>
          <cell r="C129" t="str">
            <v>Skaistė</v>
          </cell>
          <cell r="D129" t="str">
            <v>Einikytė</v>
          </cell>
          <cell r="E129" t="str">
            <v>M</v>
          </cell>
          <cell r="F129">
            <v>38188</v>
          </cell>
          <cell r="G129" t="str">
            <v>Klaipėda</v>
          </cell>
          <cell r="H129" t="str">
            <v>Nikė</v>
          </cell>
          <cell r="I129">
            <v>1</v>
          </cell>
          <cell r="J129" t="str">
            <v>M (2003-2004)</v>
          </cell>
        </row>
        <row r="130">
          <cell r="B130">
            <v>511</v>
          </cell>
          <cell r="C130" t="str">
            <v>Ksenija</v>
          </cell>
          <cell r="D130" t="str">
            <v>Koniševa</v>
          </cell>
          <cell r="E130" t="str">
            <v>M</v>
          </cell>
          <cell r="F130">
            <v>37956</v>
          </cell>
          <cell r="G130" t="str">
            <v>Klaipėda</v>
          </cell>
          <cell r="H130" t="str">
            <v>NIKĖ</v>
          </cell>
          <cell r="I130">
            <v>1</v>
          </cell>
          <cell r="J130" t="str">
            <v>M (2003-2004)</v>
          </cell>
        </row>
        <row r="131">
          <cell r="B131">
            <v>512</v>
          </cell>
          <cell r="C131" t="str">
            <v>Ella</v>
          </cell>
          <cell r="D131" t="str">
            <v>Bunka</v>
          </cell>
          <cell r="E131" t="str">
            <v>M</v>
          </cell>
          <cell r="F131">
            <v>37643</v>
          </cell>
          <cell r="G131" t="str">
            <v>Liepaja(LAT)</v>
          </cell>
          <cell r="I131">
            <v>1</v>
          </cell>
          <cell r="J131" t="str">
            <v>M (2003-2004)</v>
          </cell>
        </row>
        <row r="132">
          <cell r="B132">
            <v>513</v>
          </cell>
          <cell r="C132" t="str">
            <v>Alise</v>
          </cell>
          <cell r="D132" t="str">
            <v>Šterna</v>
          </cell>
          <cell r="E132" t="str">
            <v>M</v>
          </cell>
          <cell r="F132">
            <v>38319</v>
          </cell>
          <cell r="G132" t="str">
            <v>Liepaja(LAT)</v>
          </cell>
          <cell r="H132" t="str">
            <v>LSSS</v>
          </cell>
          <cell r="I132">
            <v>1</v>
          </cell>
          <cell r="J132" t="str">
            <v>M (2003-2004)</v>
          </cell>
        </row>
        <row r="133">
          <cell r="B133">
            <v>514</v>
          </cell>
          <cell r="C133" t="str">
            <v>Megija Mērija</v>
          </cell>
          <cell r="D133" t="str">
            <v>Zabe</v>
          </cell>
          <cell r="E133" t="str">
            <v>M</v>
          </cell>
          <cell r="F133">
            <v>37770</v>
          </cell>
          <cell r="G133" t="str">
            <v>Liepaja(LAT)</v>
          </cell>
          <cell r="H133" t="str">
            <v>Liepājas SSS</v>
          </cell>
          <cell r="I133">
            <v>1</v>
          </cell>
          <cell r="J133" t="str">
            <v>M (2003-2004)</v>
          </cell>
        </row>
        <row r="134">
          <cell r="B134">
            <v>515</v>
          </cell>
          <cell r="C134" t="str">
            <v>Deimantė</v>
          </cell>
          <cell r="D134" t="str">
            <v>Bendaravičiūtė</v>
          </cell>
          <cell r="E134" t="str">
            <v>M</v>
          </cell>
          <cell r="F134">
            <v>37701</v>
          </cell>
          <cell r="G134" t="str">
            <v>Marijampolė</v>
          </cell>
          <cell r="H134" t="str">
            <v>SC "Sūduva"</v>
          </cell>
          <cell r="I134">
            <v>1</v>
          </cell>
          <cell r="J134" t="str">
            <v>M (2003-2004)</v>
          </cell>
        </row>
        <row r="135">
          <cell r="B135">
            <v>516</v>
          </cell>
          <cell r="C135" t="str">
            <v>Austėja</v>
          </cell>
          <cell r="D135" t="str">
            <v>Žemrietaitė</v>
          </cell>
          <cell r="E135" t="str">
            <v>M</v>
          </cell>
          <cell r="F135">
            <v>38136</v>
          </cell>
          <cell r="G135" t="str">
            <v>Naujoji Akmenė</v>
          </cell>
          <cell r="H135" t="str">
            <v>Akmenės rajono sporto centras</v>
          </cell>
          <cell r="I135">
            <v>1</v>
          </cell>
          <cell r="J135" t="str">
            <v>M (2003-2004)</v>
          </cell>
        </row>
        <row r="136">
          <cell r="B136">
            <v>517</v>
          </cell>
          <cell r="C136" t="str">
            <v>Baiba</v>
          </cell>
          <cell r="D136" t="str">
            <v>Bērziņa</v>
          </cell>
          <cell r="E136" t="str">
            <v>M</v>
          </cell>
          <cell r="F136">
            <v>38154</v>
          </cell>
          <cell r="G136" t="str">
            <v>Riga(LAT)</v>
          </cell>
          <cell r="H136" t="str">
            <v>Arkādija</v>
          </cell>
          <cell r="I136">
            <v>1</v>
          </cell>
          <cell r="J136" t="str">
            <v>M (2003-2004)</v>
          </cell>
        </row>
        <row r="137">
          <cell r="B137">
            <v>518</v>
          </cell>
          <cell r="C137" t="str">
            <v>Valērija</v>
          </cell>
          <cell r="D137" t="str">
            <v>Curikova</v>
          </cell>
          <cell r="E137" t="str">
            <v>M</v>
          </cell>
          <cell r="F137">
            <v>38243</v>
          </cell>
          <cell r="G137" t="str">
            <v>Riga(LAT)</v>
          </cell>
          <cell r="H137" t="str">
            <v>Arkādija</v>
          </cell>
          <cell r="I137">
            <v>1</v>
          </cell>
          <cell r="J137" t="str">
            <v>M (2003-2004)</v>
          </cell>
        </row>
        <row r="138">
          <cell r="B138">
            <v>519</v>
          </cell>
          <cell r="C138" t="str">
            <v>Sara</v>
          </cell>
          <cell r="D138" t="str">
            <v>Dilane</v>
          </cell>
          <cell r="E138" t="str">
            <v>M</v>
          </cell>
          <cell r="F138">
            <v>38025</v>
          </cell>
          <cell r="G138" t="str">
            <v>Riga(LAT)</v>
          </cell>
          <cell r="H138" t="str">
            <v>Arkādija</v>
          </cell>
          <cell r="I138">
            <v>1</v>
          </cell>
          <cell r="J138" t="str">
            <v>M (2003-2004)</v>
          </cell>
        </row>
        <row r="139">
          <cell r="B139">
            <v>520</v>
          </cell>
          <cell r="C139" t="str">
            <v>Rebeka</v>
          </cell>
          <cell r="D139" t="str">
            <v>Draudiņa</v>
          </cell>
          <cell r="E139" t="str">
            <v>M</v>
          </cell>
          <cell r="F139">
            <v>38215</v>
          </cell>
          <cell r="G139" t="str">
            <v>Riga(LAT)</v>
          </cell>
          <cell r="H139" t="str">
            <v>Arkādija</v>
          </cell>
          <cell r="I139">
            <v>1</v>
          </cell>
          <cell r="J139" t="str">
            <v>M (2003-2004)</v>
          </cell>
        </row>
        <row r="140">
          <cell r="B140">
            <v>521</v>
          </cell>
          <cell r="C140" t="str">
            <v>Daniela</v>
          </cell>
          <cell r="D140" t="str">
            <v>Kristiņa</v>
          </cell>
          <cell r="E140" t="str">
            <v>M</v>
          </cell>
          <cell r="F140">
            <v>38164</v>
          </cell>
          <cell r="G140" t="str">
            <v>Riga(LAT)</v>
          </cell>
          <cell r="H140" t="str">
            <v>Arkādija</v>
          </cell>
          <cell r="I140">
            <v>1</v>
          </cell>
          <cell r="J140" t="str">
            <v>M (2003-2004)</v>
          </cell>
        </row>
        <row r="141">
          <cell r="B141">
            <v>522</v>
          </cell>
          <cell r="C141" t="str">
            <v>Invida</v>
          </cell>
          <cell r="D141" t="str">
            <v>Mauriņa</v>
          </cell>
          <cell r="E141" t="str">
            <v>M</v>
          </cell>
          <cell r="F141">
            <v>37825</v>
          </cell>
          <cell r="G141" t="str">
            <v>Riga(LAT)</v>
          </cell>
          <cell r="H141" t="str">
            <v>Arkādija</v>
          </cell>
          <cell r="I141">
            <v>1</v>
          </cell>
          <cell r="J141" t="str">
            <v>M (2003-2004)</v>
          </cell>
        </row>
        <row r="142">
          <cell r="B142">
            <v>523</v>
          </cell>
          <cell r="C142" t="str">
            <v>Anastasija</v>
          </cell>
          <cell r="D142" t="str">
            <v>Močalova</v>
          </cell>
          <cell r="E142" t="str">
            <v>M</v>
          </cell>
          <cell r="F142">
            <v>38087</v>
          </cell>
          <cell r="G142" t="str">
            <v>Riga(LAT)</v>
          </cell>
          <cell r="H142" t="str">
            <v>Arkādija</v>
          </cell>
          <cell r="I142">
            <v>1</v>
          </cell>
          <cell r="J142" t="str">
            <v>M (2003-2004)</v>
          </cell>
        </row>
        <row r="143">
          <cell r="B143">
            <v>524</v>
          </cell>
          <cell r="C143" t="str">
            <v>Alina</v>
          </cell>
          <cell r="D143" t="str">
            <v>Sokunova</v>
          </cell>
          <cell r="E143" t="str">
            <v>M</v>
          </cell>
          <cell r="F143">
            <v>38204</v>
          </cell>
          <cell r="G143" t="str">
            <v>Riga(LAT)</v>
          </cell>
          <cell r="H143" t="str">
            <v>Arkādija</v>
          </cell>
          <cell r="I143">
            <v>1</v>
          </cell>
          <cell r="J143" t="str">
            <v>M (2003-2004)</v>
          </cell>
        </row>
        <row r="144">
          <cell r="B144">
            <v>525</v>
          </cell>
          <cell r="C144" t="str">
            <v>Kamilla</v>
          </cell>
          <cell r="D144" t="str">
            <v>Vanadziņa</v>
          </cell>
          <cell r="E144" t="str">
            <v>M</v>
          </cell>
          <cell r="F144">
            <v>37897</v>
          </cell>
          <cell r="G144" t="str">
            <v>Riga(LAT)</v>
          </cell>
          <cell r="H144" t="str">
            <v>Arkādija</v>
          </cell>
          <cell r="I144">
            <v>1</v>
          </cell>
          <cell r="J144" t="str">
            <v>M (2003-2004)</v>
          </cell>
        </row>
        <row r="145">
          <cell r="B145">
            <v>526</v>
          </cell>
          <cell r="C145" t="str">
            <v>Meda</v>
          </cell>
          <cell r="D145" t="str">
            <v>Gasickaitė</v>
          </cell>
          <cell r="E145" t="str">
            <v>M</v>
          </cell>
          <cell r="F145">
            <v>37940</v>
          </cell>
          <cell r="G145" t="str">
            <v>Šiauliai</v>
          </cell>
          <cell r="H145" t="str">
            <v>"Stadija"</v>
          </cell>
          <cell r="I145">
            <v>1</v>
          </cell>
          <cell r="J145" t="str">
            <v>M (2003-2004)</v>
          </cell>
        </row>
        <row r="146">
          <cell r="B146">
            <v>527</v>
          </cell>
          <cell r="C146" t="str">
            <v>Dovilė</v>
          </cell>
          <cell r="D146" t="str">
            <v>Gilytė</v>
          </cell>
          <cell r="E146" t="str">
            <v>M</v>
          </cell>
          <cell r="F146">
            <v>38050</v>
          </cell>
          <cell r="G146" t="str">
            <v>Šiauliai</v>
          </cell>
          <cell r="H146" t="str">
            <v>"Dinamitas"</v>
          </cell>
          <cell r="I146">
            <v>1</v>
          </cell>
          <cell r="J146" t="str">
            <v>M (2003-2004)</v>
          </cell>
        </row>
        <row r="147">
          <cell r="B147">
            <v>528</v>
          </cell>
          <cell r="C147" t="str">
            <v>Justina</v>
          </cell>
          <cell r="D147" t="str">
            <v>Kučinskaitė</v>
          </cell>
          <cell r="E147" t="str">
            <v>M</v>
          </cell>
          <cell r="F147">
            <v>37867</v>
          </cell>
          <cell r="G147" t="str">
            <v>Šiauliai</v>
          </cell>
          <cell r="H147" t="str">
            <v>ŠSG</v>
          </cell>
          <cell r="I147">
            <v>1</v>
          </cell>
          <cell r="J147" t="str">
            <v>M (2003-2004)</v>
          </cell>
        </row>
        <row r="148">
          <cell r="B148">
            <v>529</v>
          </cell>
          <cell r="C148" t="str">
            <v>Melissa</v>
          </cell>
          <cell r="D148" t="str">
            <v>Ozdemir</v>
          </cell>
          <cell r="E148" t="str">
            <v>M</v>
          </cell>
          <cell r="F148">
            <v>37632</v>
          </cell>
          <cell r="G148" t="str">
            <v>Šiauliai</v>
          </cell>
          <cell r="H148" t="str">
            <v>"Stadija"</v>
          </cell>
          <cell r="I148">
            <v>1</v>
          </cell>
          <cell r="J148" t="str">
            <v>M (2003-2004)</v>
          </cell>
        </row>
        <row r="149">
          <cell r="B149">
            <v>530</v>
          </cell>
          <cell r="C149" t="str">
            <v>Giedrė</v>
          </cell>
          <cell r="D149" t="str">
            <v>Strelkauskaitė</v>
          </cell>
          <cell r="E149" t="str">
            <v>M</v>
          </cell>
          <cell r="F149">
            <v>38115</v>
          </cell>
          <cell r="G149" t="str">
            <v>Šiauliai</v>
          </cell>
          <cell r="H149" t="str">
            <v>ŠSG</v>
          </cell>
          <cell r="I149">
            <v>1</v>
          </cell>
          <cell r="J149" t="str">
            <v>M (2003-2004)</v>
          </cell>
        </row>
        <row r="150">
          <cell r="B150">
            <v>531</v>
          </cell>
          <cell r="C150" t="str">
            <v>Sofija</v>
          </cell>
          <cell r="D150" t="str">
            <v>Šaučikovaitė</v>
          </cell>
          <cell r="E150" t="str">
            <v>M</v>
          </cell>
          <cell r="F150">
            <v>38239</v>
          </cell>
          <cell r="G150" t="str">
            <v>Šiauliai</v>
          </cell>
          <cell r="H150" t="str">
            <v>"Stadija"</v>
          </cell>
          <cell r="I150">
            <v>1</v>
          </cell>
          <cell r="J150" t="str">
            <v>M (2003-2004)</v>
          </cell>
        </row>
        <row r="151">
          <cell r="B151">
            <v>532</v>
          </cell>
          <cell r="C151" t="str">
            <v>Ugnė</v>
          </cell>
          <cell r="D151" t="str">
            <v>Jonikaitė</v>
          </cell>
          <cell r="E151" t="str">
            <v>M</v>
          </cell>
          <cell r="F151">
            <v>37923</v>
          </cell>
          <cell r="G151" t="str">
            <v>Šiauliai-Tauragė</v>
          </cell>
          <cell r="H151" t="str">
            <v>ŠSG</v>
          </cell>
          <cell r="I151">
            <v>1</v>
          </cell>
          <cell r="J151" t="str">
            <v>M (2003-2004)</v>
          </cell>
        </row>
        <row r="152">
          <cell r="B152">
            <v>533</v>
          </cell>
          <cell r="C152" t="str">
            <v>Kamilė</v>
          </cell>
          <cell r="D152" t="str">
            <v>Stankutė</v>
          </cell>
          <cell r="E152" t="str">
            <v>M</v>
          </cell>
          <cell r="F152">
            <v>38295</v>
          </cell>
          <cell r="G152" t="str">
            <v>Šilutė</v>
          </cell>
          <cell r="H152" t="str">
            <v>Šilutės SM</v>
          </cell>
          <cell r="I152">
            <v>1</v>
          </cell>
          <cell r="J152" t="str">
            <v>M (2003-2004)</v>
          </cell>
        </row>
        <row r="153">
          <cell r="B153">
            <v>534</v>
          </cell>
          <cell r="C153" t="str">
            <v>Dominyka</v>
          </cell>
          <cell r="D153" t="str">
            <v>Jurkevičiūtė</v>
          </cell>
          <cell r="E153" t="str">
            <v>M</v>
          </cell>
          <cell r="F153">
            <v>38177</v>
          </cell>
          <cell r="G153" t="str">
            <v>Švenčionių r.</v>
          </cell>
          <cell r="H153" t="str">
            <v>ŠRSC</v>
          </cell>
          <cell r="I153">
            <v>1</v>
          </cell>
          <cell r="J153" t="str">
            <v>M (2003-2004)</v>
          </cell>
        </row>
        <row r="154">
          <cell r="B154">
            <v>535</v>
          </cell>
          <cell r="C154" t="str">
            <v>Justė</v>
          </cell>
          <cell r="D154" t="str">
            <v>Semėnaitė</v>
          </cell>
          <cell r="E154" t="str">
            <v>M</v>
          </cell>
          <cell r="F154">
            <v>38343</v>
          </cell>
          <cell r="G154" t="str">
            <v>Švenčionių r.</v>
          </cell>
          <cell r="H154" t="str">
            <v>ŠRSC</v>
          </cell>
          <cell r="I154">
            <v>1</v>
          </cell>
          <cell r="J154" t="str">
            <v>M (2003-2004)</v>
          </cell>
        </row>
        <row r="155">
          <cell r="B155">
            <v>536</v>
          </cell>
          <cell r="C155" t="str">
            <v>Auksė</v>
          </cell>
          <cell r="D155" t="str">
            <v>Eidukaitytė</v>
          </cell>
          <cell r="E155" t="str">
            <v>M</v>
          </cell>
          <cell r="F155">
            <v>37938</v>
          </cell>
          <cell r="G155" t="str">
            <v>Vilkaviškio raj.</v>
          </cell>
          <cell r="H155" t="str">
            <v>Vilkaviškio LASK</v>
          </cell>
          <cell r="I155">
            <v>1</v>
          </cell>
          <cell r="J155" t="str">
            <v>M (2003-2004)</v>
          </cell>
        </row>
        <row r="156">
          <cell r="B156">
            <v>537</v>
          </cell>
          <cell r="C156" t="str">
            <v>Karina</v>
          </cell>
          <cell r="D156" t="str">
            <v>Krocaitė</v>
          </cell>
          <cell r="E156" t="str">
            <v>M</v>
          </cell>
          <cell r="F156">
            <v>38151</v>
          </cell>
          <cell r="G156" t="str">
            <v>Vilkaviškio raj.</v>
          </cell>
          <cell r="H156" t="str">
            <v>Vilkaviškio LASK</v>
          </cell>
          <cell r="I156">
            <v>1</v>
          </cell>
          <cell r="J156" t="str">
            <v>M (2003-2004)</v>
          </cell>
        </row>
        <row r="157">
          <cell r="B157">
            <v>538</v>
          </cell>
          <cell r="C157" t="str">
            <v>Auatėja</v>
          </cell>
          <cell r="D157" t="str">
            <v>Dauskurdytė</v>
          </cell>
          <cell r="E157" t="str">
            <v>M</v>
          </cell>
          <cell r="F157">
            <v>37778</v>
          </cell>
          <cell r="G157" t="str">
            <v>Vilnius</v>
          </cell>
          <cell r="H157" t="str">
            <v>VMSC</v>
          </cell>
          <cell r="I157">
            <v>1</v>
          </cell>
          <cell r="J157" t="str">
            <v>M (2003-2004)</v>
          </cell>
        </row>
        <row r="158">
          <cell r="B158">
            <v>539</v>
          </cell>
          <cell r="C158" t="str">
            <v>Alanas</v>
          </cell>
          <cell r="D158" t="str">
            <v>Griško</v>
          </cell>
          <cell r="E158" t="str">
            <v>V</v>
          </cell>
          <cell r="F158">
            <v>38201</v>
          </cell>
          <cell r="G158" t="str">
            <v>Vilnius</v>
          </cell>
          <cell r="H158" t="str">
            <v>VMSC</v>
          </cell>
          <cell r="I158">
            <v>1</v>
          </cell>
          <cell r="J158" t="str">
            <v>V (2003-2004)</v>
          </cell>
        </row>
        <row r="159">
          <cell r="B159">
            <v>540</v>
          </cell>
          <cell r="C159" t="str">
            <v>Meda</v>
          </cell>
          <cell r="D159" t="str">
            <v>Mangevičiūtė</v>
          </cell>
          <cell r="E159" t="str">
            <v>M</v>
          </cell>
          <cell r="F159">
            <v>37750</v>
          </cell>
          <cell r="G159" t="str">
            <v>Vilnius</v>
          </cell>
          <cell r="H159" t="str">
            <v>VMSC</v>
          </cell>
          <cell r="I159">
            <v>1</v>
          </cell>
          <cell r="J159" t="str">
            <v>M (2003-2004)</v>
          </cell>
        </row>
        <row r="160">
          <cell r="B160">
            <v>541</v>
          </cell>
          <cell r="C160" t="str">
            <v>Ieva</v>
          </cell>
          <cell r="D160" t="str">
            <v>Šimkonytė</v>
          </cell>
          <cell r="E160" t="str">
            <v>M</v>
          </cell>
          <cell r="F160">
            <v>38072</v>
          </cell>
          <cell r="G160" t="str">
            <v>Vilnius</v>
          </cell>
          <cell r="H160" t="str">
            <v>VMSC</v>
          </cell>
          <cell r="I160">
            <v>1</v>
          </cell>
          <cell r="J160" t="str">
            <v>M (2003-2004)</v>
          </cell>
        </row>
        <row r="161">
          <cell r="B161">
            <v>542</v>
          </cell>
          <cell r="C161" t="str">
            <v>Silvija</v>
          </cell>
          <cell r="D161" t="str">
            <v>Žilinskaitė</v>
          </cell>
          <cell r="E161" t="str">
            <v>M</v>
          </cell>
          <cell r="F161">
            <v>37704</v>
          </cell>
          <cell r="G161" t="str">
            <v>Vilnius</v>
          </cell>
          <cell r="I161">
            <v>1</v>
          </cell>
          <cell r="J161" t="str">
            <v>M (2003-2004)</v>
          </cell>
        </row>
        <row r="162">
          <cell r="B162">
            <v>543</v>
          </cell>
          <cell r="C162" t="str">
            <v>Karolina</v>
          </cell>
          <cell r="D162" t="str">
            <v>Bliujūtė</v>
          </cell>
          <cell r="E162" t="str">
            <v>M</v>
          </cell>
          <cell r="F162">
            <v>38021</v>
          </cell>
          <cell r="G162" t="str">
            <v>Vilnius</v>
          </cell>
          <cell r="H162" t="str">
            <v>SK Vilniaus Baltai</v>
          </cell>
          <cell r="I162">
            <v>1</v>
          </cell>
          <cell r="J162" t="str">
            <v>M (2003-2004)</v>
          </cell>
        </row>
        <row r="163">
          <cell r="C163" t="str">
            <v>Agnė</v>
          </cell>
          <cell r="D163" t="str">
            <v>Masaitytė</v>
          </cell>
          <cell r="E163" t="str">
            <v>M</v>
          </cell>
          <cell r="F163">
            <v>37949</v>
          </cell>
          <cell r="G163" t="str">
            <v>Vilnius</v>
          </cell>
          <cell r="H163" t="str">
            <v>VMSC</v>
          </cell>
          <cell r="I163">
            <v>1</v>
          </cell>
          <cell r="J163" t="str">
            <v>M (2003-2004)</v>
          </cell>
        </row>
        <row r="164">
          <cell r="B164">
            <v>355</v>
          </cell>
          <cell r="C164" t="str">
            <v>Nadežda</v>
          </cell>
          <cell r="D164" t="str">
            <v>Novikova</v>
          </cell>
          <cell r="E164" t="str">
            <v>M</v>
          </cell>
          <cell r="F164">
            <v>39063</v>
          </cell>
          <cell r="G164" t="str">
            <v>Klaipėda</v>
          </cell>
          <cell r="H164" t="str">
            <v>Nikė</v>
          </cell>
          <cell r="I164">
            <v>1</v>
          </cell>
          <cell r="J164" t="str">
            <v>M (2005-2006)</v>
          </cell>
        </row>
        <row r="165">
          <cell r="B165">
            <v>356</v>
          </cell>
          <cell r="C165" t="str">
            <v>Justė</v>
          </cell>
          <cell r="D165" t="str">
            <v>Gudomskaitė</v>
          </cell>
          <cell r="E165" t="str">
            <v>M</v>
          </cell>
          <cell r="F165">
            <v>38945</v>
          </cell>
          <cell r="G165" t="str">
            <v>Kaunas</v>
          </cell>
          <cell r="H165" t="str">
            <v>Kauno J. Ir P. Vileišių mokykla</v>
          </cell>
          <cell r="I165">
            <v>1</v>
          </cell>
          <cell r="J165" t="str">
            <v>M (2005-2006)</v>
          </cell>
        </row>
        <row r="166">
          <cell r="B166">
            <v>357</v>
          </cell>
          <cell r="C166" t="str">
            <v>Danielė</v>
          </cell>
          <cell r="D166" t="str">
            <v>Pažeraitė</v>
          </cell>
          <cell r="E166" t="str">
            <v>M</v>
          </cell>
          <cell r="F166">
            <v>38776</v>
          </cell>
          <cell r="G166" t="str">
            <v>Kaunas</v>
          </cell>
          <cell r="H166" t="str">
            <v>Kauno J. Ir P. Vileišių mokykla</v>
          </cell>
          <cell r="I166">
            <v>1</v>
          </cell>
          <cell r="J166" t="str">
            <v>M (2005-2006)</v>
          </cell>
        </row>
        <row r="167">
          <cell r="B167">
            <v>358</v>
          </cell>
          <cell r="C167" t="str">
            <v>Jurgita</v>
          </cell>
          <cell r="D167" t="str">
            <v>Staškūnaitė</v>
          </cell>
          <cell r="E167" t="str">
            <v>M</v>
          </cell>
          <cell r="F167">
            <v>38496</v>
          </cell>
          <cell r="G167" t="str">
            <v>Kaunas</v>
          </cell>
          <cell r="H167" t="str">
            <v>Kauno J. Ir P. Vileišių mokykla</v>
          </cell>
          <cell r="I167">
            <v>1</v>
          </cell>
          <cell r="J167" t="str">
            <v>M (2005-2006)</v>
          </cell>
        </row>
        <row r="168">
          <cell r="B168">
            <v>359</v>
          </cell>
          <cell r="C168" t="str">
            <v>Orinta</v>
          </cell>
          <cell r="D168" t="str">
            <v>Rimkevičiūtė</v>
          </cell>
          <cell r="E168" t="str">
            <v>M</v>
          </cell>
          <cell r="F168">
            <v>38909</v>
          </cell>
          <cell r="G168" t="str">
            <v>Kelmė</v>
          </cell>
          <cell r="H168" t="str">
            <v>Kelmės VJSM</v>
          </cell>
          <cell r="I168">
            <v>1</v>
          </cell>
          <cell r="J168" t="str">
            <v>M (2005-2006)</v>
          </cell>
        </row>
        <row r="169">
          <cell r="B169">
            <v>360</v>
          </cell>
          <cell r="C169" t="str">
            <v>Ieva</v>
          </cell>
          <cell r="D169" t="str">
            <v>Mineikytė</v>
          </cell>
          <cell r="E169" t="str">
            <v>M</v>
          </cell>
          <cell r="F169">
            <v>38404</v>
          </cell>
          <cell r="G169" t="str">
            <v>Klaipėda</v>
          </cell>
          <cell r="H169" t="str">
            <v>Maratonas</v>
          </cell>
          <cell r="I169">
            <v>1</v>
          </cell>
          <cell r="J169" t="str">
            <v>M (2005-2006)</v>
          </cell>
        </row>
        <row r="170">
          <cell r="B170">
            <v>361</v>
          </cell>
          <cell r="C170" t="str">
            <v>Meda</v>
          </cell>
          <cell r="D170" t="str">
            <v>Nausėdaitė</v>
          </cell>
          <cell r="E170" t="str">
            <v>M</v>
          </cell>
          <cell r="F170">
            <v>38755</v>
          </cell>
          <cell r="G170" t="str">
            <v>Klaipėda</v>
          </cell>
          <cell r="H170" t="str">
            <v>Nikė</v>
          </cell>
          <cell r="I170">
            <v>1</v>
          </cell>
          <cell r="J170" t="str">
            <v>M (2005-2006)</v>
          </cell>
        </row>
        <row r="171">
          <cell r="B171">
            <v>362</v>
          </cell>
          <cell r="C171" t="str">
            <v>Živilė</v>
          </cell>
          <cell r="D171" t="str">
            <v>Šulcaitė</v>
          </cell>
          <cell r="E171" t="str">
            <v>M</v>
          </cell>
          <cell r="F171">
            <v>38723</v>
          </cell>
          <cell r="G171" t="str">
            <v>Klaipėda</v>
          </cell>
          <cell r="I171">
            <v>1</v>
          </cell>
          <cell r="J171" t="str">
            <v>M (2005-2006)</v>
          </cell>
        </row>
        <row r="172">
          <cell r="B172">
            <v>363</v>
          </cell>
          <cell r="C172" t="str">
            <v>Līva</v>
          </cell>
          <cell r="D172" t="str">
            <v>Altīte</v>
          </cell>
          <cell r="E172" t="str">
            <v>M</v>
          </cell>
          <cell r="F172">
            <v>38593</v>
          </cell>
          <cell r="G172" t="str">
            <v>Liepaja(LAT)</v>
          </cell>
          <cell r="H172" t="str">
            <v>Liepaja</v>
          </cell>
          <cell r="I172">
            <v>1</v>
          </cell>
          <cell r="J172" t="str">
            <v>M (2005-2006)</v>
          </cell>
        </row>
        <row r="173">
          <cell r="B173">
            <v>364</v>
          </cell>
          <cell r="C173" t="str">
            <v>Žanete</v>
          </cell>
          <cell r="D173" t="str">
            <v>Bērziņa</v>
          </cell>
          <cell r="E173" t="str">
            <v>M</v>
          </cell>
          <cell r="F173">
            <v>38807</v>
          </cell>
          <cell r="G173" t="str">
            <v>Liepaja(LAT)</v>
          </cell>
          <cell r="H173" t="str">
            <v>Liepaja</v>
          </cell>
          <cell r="I173">
            <v>1</v>
          </cell>
          <cell r="J173" t="str">
            <v>M (2005-2006)</v>
          </cell>
        </row>
        <row r="174">
          <cell r="B174">
            <v>365</v>
          </cell>
          <cell r="C174" t="str">
            <v>Alija</v>
          </cell>
          <cell r="D174" t="str">
            <v>Bolšteina</v>
          </cell>
          <cell r="E174" t="str">
            <v>M</v>
          </cell>
          <cell r="F174">
            <v>38689</v>
          </cell>
          <cell r="G174" t="str">
            <v>Liepaja(LAT)</v>
          </cell>
          <cell r="H174" t="str">
            <v>Liepājas SSS</v>
          </cell>
          <cell r="I174">
            <v>1</v>
          </cell>
          <cell r="J174" t="str">
            <v>M (2005-2006)</v>
          </cell>
        </row>
        <row r="175">
          <cell r="B175">
            <v>366</v>
          </cell>
          <cell r="C175" t="str">
            <v>Patrīcija Anna</v>
          </cell>
          <cell r="D175" t="str">
            <v>Brūna</v>
          </cell>
          <cell r="E175" t="str">
            <v>M</v>
          </cell>
          <cell r="F175">
            <v>38500</v>
          </cell>
          <cell r="G175" t="str">
            <v>Liepaja(LAT)</v>
          </cell>
          <cell r="H175" t="str">
            <v>LSSS</v>
          </cell>
          <cell r="I175">
            <v>1</v>
          </cell>
          <cell r="J175" t="str">
            <v>M (2005-2006)</v>
          </cell>
        </row>
        <row r="176">
          <cell r="B176">
            <v>367</v>
          </cell>
          <cell r="C176" t="str">
            <v>Patrīcija Anna</v>
          </cell>
          <cell r="D176" t="str">
            <v>Brūna</v>
          </cell>
          <cell r="E176" t="str">
            <v>M</v>
          </cell>
          <cell r="F176">
            <v>38623</v>
          </cell>
          <cell r="G176" t="str">
            <v>Liepaja(LAT)</v>
          </cell>
          <cell r="H176" t="str">
            <v>Liepājas SSS</v>
          </cell>
          <cell r="I176">
            <v>1</v>
          </cell>
          <cell r="J176" t="str">
            <v>M (2005-2006)</v>
          </cell>
        </row>
        <row r="177">
          <cell r="B177">
            <v>368</v>
          </cell>
          <cell r="C177" t="str">
            <v>Kristiāna</v>
          </cell>
          <cell r="D177" t="str">
            <v>Daugaņeca</v>
          </cell>
          <cell r="E177" t="str">
            <v>M</v>
          </cell>
          <cell r="F177">
            <v>38510</v>
          </cell>
          <cell r="G177" t="str">
            <v>Liepaja(LAT)</v>
          </cell>
          <cell r="H177" t="str">
            <v>Liepaja</v>
          </cell>
          <cell r="I177">
            <v>1</v>
          </cell>
          <cell r="J177" t="str">
            <v>M (2005-2006)</v>
          </cell>
        </row>
        <row r="178">
          <cell r="B178">
            <v>369</v>
          </cell>
          <cell r="C178" t="str">
            <v>Denīze</v>
          </cell>
          <cell r="D178" t="str">
            <v>Grantiņa</v>
          </cell>
          <cell r="E178" t="str">
            <v>M</v>
          </cell>
          <cell r="F178">
            <v>38829</v>
          </cell>
          <cell r="G178" t="str">
            <v>Liepaja(LAT)</v>
          </cell>
          <cell r="H178" t="str">
            <v>Liepaja</v>
          </cell>
          <cell r="I178">
            <v>1</v>
          </cell>
          <cell r="J178" t="str">
            <v>M (2005-2006)</v>
          </cell>
        </row>
        <row r="179">
          <cell r="B179">
            <v>370</v>
          </cell>
          <cell r="C179" t="str">
            <v xml:space="preserve">Karīna </v>
          </cell>
          <cell r="D179" t="str">
            <v>Jansone</v>
          </cell>
          <cell r="E179" t="str">
            <v>M</v>
          </cell>
          <cell r="F179">
            <v>38608</v>
          </cell>
          <cell r="G179" t="str">
            <v>Liepaja(LAT)</v>
          </cell>
          <cell r="H179" t="str">
            <v>LSSS</v>
          </cell>
          <cell r="I179">
            <v>1</v>
          </cell>
          <cell r="J179" t="str">
            <v>M (2005-2006)</v>
          </cell>
        </row>
        <row r="180">
          <cell r="B180">
            <v>371</v>
          </cell>
          <cell r="C180" t="str">
            <v>Albertīna</v>
          </cell>
          <cell r="D180" t="str">
            <v>Jansone</v>
          </cell>
          <cell r="E180" t="str">
            <v>M</v>
          </cell>
          <cell r="F180">
            <v>38953</v>
          </cell>
          <cell r="G180" t="str">
            <v>Liepaja(LAT)</v>
          </cell>
          <cell r="H180" t="str">
            <v>Liepaja</v>
          </cell>
          <cell r="I180">
            <v>1</v>
          </cell>
          <cell r="J180" t="str">
            <v>M (2005-2006)</v>
          </cell>
        </row>
        <row r="181">
          <cell r="B181">
            <v>372</v>
          </cell>
          <cell r="C181" t="str">
            <v>Krista</v>
          </cell>
          <cell r="D181" t="str">
            <v>Kločko</v>
          </cell>
          <cell r="E181" t="str">
            <v>M</v>
          </cell>
          <cell r="F181">
            <v>38358</v>
          </cell>
          <cell r="G181" t="str">
            <v>Liepaja(LAT)</v>
          </cell>
          <cell r="H181" t="str">
            <v>LSSS</v>
          </cell>
          <cell r="I181">
            <v>1</v>
          </cell>
          <cell r="J181" t="str">
            <v>M (2005-2006)</v>
          </cell>
        </row>
        <row r="182">
          <cell r="B182">
            <v>373</v>
          </cell>
          <cell r="C182" t="str">
            <v>Arina</v>
          </cell>
          <cell r="D182" t="str">
            <v>Krasotenko</v>
          </cell>
          <cell r="E182" t="str">
            <v>M</v>
          </cell>
          <cell r="F182">
            <v>39070</v>
          </cell>
          <cell r="G182" t="str">
            <v>Liepaja(LAT)</v>
          </cell>
          <cell r="H182" t="str">
            <v>LSSS</v>
          </cell>
          <cell r="I182">
            <v>1</v>
          </cell>
          <cell r="J182" t="str">
            <v>M (2005-2006)</v>
          </cell>
        </row>
        <row r="183">
          <cell r="B183">
            <v>374</v>
          </cell>
          <cell r="C183" t="str">
            <v>Rēzija</v>
          </cell>
          <cell r="D183" t="str">
            <v>Kriķe</v>
          </cell>
          <cell r="E183" t="str">
            <v>M</v>
          </cell>
          <cell r="F183">
            <v>38411</v>
          </cell>
          <cell r="G183" t="str">
            <v>Liepaja(LAT)</v>
          </cell>
          <cell r="H183" t="str">
            <v>LSSS</v>
          </cell>
          <cell r="I183">
            <v>1</v>
          </cell>
          <cell r="J183" t="str">
            <v>M (2005-2006)</v>
          </cell>
        </row>
        <row r="184">
          <cell r="B184">
            <v>375</v>
          </cell>
          <cell r="C184" t="str">
            <v>Alise</v>
          </cell>
          <cell r="D184" t="str">
            <v>Krūče</v>
          </cell>
          <cell r="E184" t="str">
            <v>M</v>
          </cell>
          <cell r="F184">
            <v>39020</v>
          </cell>
          <cell r="G184" t="str">
            <v>Liepaja(LAT)</v>
          </cell>
          <cell r="H184" t="str">
            <v>Liepaja</v>
          </cell>
          <cell r="I184">
            <v>1</v>
          </cell>
          <cell r="J184" t="str">
            <v>M (2005-2006)</v>
          </cell>
        </row>
        <row r="185">
          <cell r="B185">
            <v>376</v>
          </cell>
          <cell r="C185" t="str">
            <v>Kerija</v>
          </cell>
          <cell r="D185" t="str">
            <v>Kupalinska</v>
          </cell>
          <cell r="E185" t="str">
            <v>M</v>
          </cell>
          <cell r="F185">
            <v>38611</v>
          </cell>
          <cell r="G185" t="str">
            <v>Liepaja(LAT)</v>
          </cell>
          <cell r="H185" t="str">
            <v>LSSS</v>
          </cell>
          <cell r="I185">
            <v>1</v>
          </cell>
          <cell r="J185" t="str">
            <v>M (2005-2006)</v>
          </cell>
        </row>
        <row r="186">
          <cell r="B186">
            <v>377</v>
          </cell>
          <cell r="C186" t="str">
            <v>Rēzija</v>
          </cell>
          <cell r="D186" t="str">
            <v>Liepiņa</v>
          </cell>
          <cell r="E186" t="str">
            <v>M</v>
          </cell>
          <cell r="F186">
            <v>38843</v>
          </cell>
          <cell r="G186" t="str">
            <v>Liepaja(LAT)</v>
          </cell>
          <cell r="H186" t="str">
            <v>Liepaja</v>
          </cell>
          <cell r="I186">
            <v>1</v>
          </cell>
          <cell r="J186" t="str">
            <v>M (2005-2006)</v>
          </cell>
        </row>
        <row r="187">
          <cell r="B187">
            <v>378</v>
          </cell>
          <cell r="C187" t="str">
            <v>Maija</v>
          </cell>
          <cell r="D187" t="str">
            <v>Meniķe</v>
          </cell>
          <cell r="E187" t="str">
            <v>M</v>
          </cell>
          <cell r="F187">
            <v>38779</v>
          </cell>
          <cell r="G187" t="str">
            <v>Liepaja(LAT)</v>
          </cell>
          <cell r="H187" t="str">
            <v>Liepaja</v>
          </cell>
          <cell r="I187">
            <v>1</v>
          </cell>
          <cell r="J187" t="str">
            <v>M (2005-2006)</v>
          </cell>
        </row>
        <row r="188">
          <cell r="B188">
            <v>379</v>
          </cell>
          <cell r="C188" t="str">
            <v xml:space="preserve">Laura </v>
          </cell>
          <cell r="D188" t="str">
            <v>Osipenko</v>
          </cell>
          <cell r="E188" t="str">
            <v>M</v>
          </cell>
          <cell r="F188">
            <v>38501</v>
          </cell>
          <cell r="G188" t="str">
            <v>Liepaja(LAT)</v>
          </cell>
          <cell r="H188" t="str">
            <v>LSSS</v>
          </cell>
          <cell r="I188">
            <v>1</v>
          </cell>
          <cell r="J188" t="str">
            <v>M (2005-2006)</v>
          </cell>
        </row>
        <row r="189">
          <cell r="B189">
            <v>380</v>
          </cell>
          <cell r="C189" t="str">
            <v>Samanta</v>
          </cell>
          <cell r="D189" t="str">
            <v>Skrīvere</v>
          </cell>
          <cell r="E189" t="str">
            <v>M</v>
          </cell>
          <cell r="F189">
            <v>38792</v>
          </cell>
          <cell r="G189" t="str">
            <v>Liepaja(LAT)</v>
          </cell>
          <cell r="H189" t="str">
            <v>Liepaja</v>
          </cell>
          <cell r="I189">
            <v>1</v>
          </cell>
          <cell r="J189" t="str">
            <v>M (2005-2006)</v>
          </cell>
        </row>
        <row r="190">
          <cell r="B190">
            <v>381</v>
          </cell>
          <cell r="C190" t="str">
            <v>Vitnija</v>
          </cell>
          <cell r="D190" t="str">
            <v>Sokolova</v>
          </cell>
          <cell r="E190" t="str">
            <v>M</v>
          </cell>
          <cell r="F190">
            <v>38538</v>
          </cell>
          <cell r="G190" t="str">
            <v>Liepaja(LAT)</v>
          </cell>
          <cell r="H190" t="str">
            <v>Liepaja</v>
          </cell>
          <cell r="I190">
            <v>1</v>
          </cell>
          <cell r="J190" t="str">
            <v>M (2005-2006)</v>
          </cell>
        </row>
        <row r="191">
          <cell r="B191">
            <v>382</v>
          </cell>
          <cell r="C191" t="str">
            <v>Maija</v>
          </cell>
          <cell r="D191" t="str">
            <v>Vilnīte</v>
          </cell>
          <cell r="E191" t="str">
            <v>M</v>
          </cell>
          <cell r="F191">
            <v>38944</v>
          </cell>
          <cell r="G191" t="str">
            <v>Liepaja(LAT)</v>
          </cell>
          <cell r="H191" t="str">
            <v>Liepaja</v>
          </cell>
          <cell r="I191">
            <v>1</v>
          </cell>
          <cell r="J191" t="str">
            <v>M (2005-2006)</v>
          </cell>
        </row>
        <row r="192">
          <cell r="B192">
            <v>383</v>
          </cell>
          <cell r="C192" t="str">
            <v>Linda</v>
          </cell>
          <cell r="D192" t="str">
            <v>Auziņa</v>
          </cell>
          <cell r="E192" t="str">
            <v>M</v>
          </cell>
          <cell r="F192">
            <v>38544</v>
          </cell>
          <cell r="G192" t="str">
            <v>Riga(LAT)</v>
          </cell>
          <cell r="H192" t="str">
            <v>Arkādija</v>
          </cell>
          <cell r="I192">
            <v>1</v>
          </cell>
          <cell r="J192" t="str">
            <v>M (2005-2006)</v>
          </cell>
        </row>
        <row r="193">
          <cell r="B193">
            <v>384</v>
          </cell>
          <cell r="C193" t="str">
            <v>Frederika Anna</v>
          </cell>
          <cell r="D193" t="str">
            <v>Grende</v>
          </cell>
          <cell r="E193" t="str">
            <v>M</v>
          </cell>
          <cell r="F193">
            <v>38632</v>
          </cell>
          <cell r="G193" t="str">
            <v>Riga(LAT)</v>
          </cell>
          <cell r="H193" t="str">
            <v>Arkādija</v>
          </cell>
          <cell r="I193">
            <v>1</v>
          </cell>
          <cell r="J193" t="str">
            <v>M (2005-2006)</v>
          </cell>
        </row>
        <row r="194">
          <cell r="B194">
            <v>385</v>
          </cell>
          <cell r="C194" t="str">
            <v>Evija</v>
          </cell>
          <cell r="D194" t="str">
            <v>Leja</v>
          </cell>
          <cell r="E194" t="str">
            <v>M</v>
          </cell>
          <cell r="F194">
            <v>38481</v>
          </cell>
          <cell r="G194" t="str">
            <v>Riga(LAT)</v>
          </cell>
          <cell r="H194" t="str">
            <v>Arkādija</v>
          </cell>
          <cell r="I194">
            <v>1</v>
          </cell>
          <cell r="J194" t="str">
            <v>M (2005-2006)</v>
          </cell>
        </row>
        <row r="195">
          <cell r="B195">
            <v>386</v>
          </cell>
          <cell r="C195" t="str">
            <v>Patrīcija</v>
          </cell>
          <cell r="D195" t="str">
            <v>Miksone</v>
          </cell>
          <cell r="E195" t="str">
            <v>M</v>
          </cell>
          <cell r="F195">
            <v>38909</v>
          </cell>
          <cell r="G195" t="str">
            <v>Riga(LAT)</v>
          </cell>
          <cell r="H195" t="str">
            <v>Arkādija</v>
          </cell>
          <cell r="I195">
            <v>1</v>
          </cell>
          <cell r="J195" t="str">
            <v>M (2005-2006)</v>
          </cell>
        </row>
        <row r="196">
          <cell r="B196">
            <v>387</v>
          </cell>
          <cell r="C196" t="str">
            <v>Austra</v>
          </cell>
          <cell r="D196" t="str">
            <v>Ošiņa</v>
          </cell>
          <cell r="E196" t="str">
            <v>M</v>
          </cell>
          <cell r="F196">
            <v>38953</v>
          </cell>
          <cell r="G196" t="str">
            <v>Riga(LAT)</v>
          </cell>
          <cell r="H196" t="str">
            <v>Arkādija</v>
          </cell>
          <cell r="I196">
            <v>1</v>
          </cell>
          <cell r="J196" t="str">
            <v>M (2005-2006)</v>
          </cell>
        </row>
        <row r="197">
          <cell r="B197">
            <v>388</v>
          </cell>
          <cell r="C197" t="str">
            <v>Alise</v>
          </cell>
          <cell r="D197" t="str">
            <v>Petrova</v>
          </cell>
          <cell r="E197" t="str">
            <v>M</v>
          </cell>
          <cell r="F197">
            <v>38515</v>
          </cell>
          <cell r="G197" t="str">
            <v>Riga(LAT)</v>
          </cell>
          <cell r="H197" t="str">
            <v>Arkādija</v>
          </cell>
          <cell r="I197">
            <v>1</v>
          </cell>
          <cell r="J197" t="str">
            <v>M (2005-2006)</v>
          </cell>
        </row>
        <row r="198">
          <cell r="B198">
            <v>389</v>
          </cell>
          <cell r="C198" t="str">
            <v>Patrīcija Marija</v>
          </cell>
          <cell r="D198" t="str">
            <v>Tiļļa</v>
          </cell>
          <cell r="E198" t="str">
            <v>M</v>
          </cell>
          <cell r="F198">
            <v>38499</v>
          </cell>
          <cell r="G198" t="str">
            <v>Riga(LAT)</v>
          </cell>
          <cell r="H198" t="str">
            <v>Arkādija</v>
          </cell>
          <cell r="I198">
            <v>1</v>
          </cell>
          <cell r="J198" t="str">
            <v>M (2005-2006)</v>
          </cell>
        </row>
        <row r="199">
          <cell r="B199">
            <v>390</v>
          </cell>
          <cell r="C199" t="str">
            <v>Taiga</v>
          </cell>
          <cell r="D199" t="str">
            <v>Tugarinova</v>
          </cell>
          <cell r="E199" t="str">
            <v>M</v>
          </cell>
          <cell r="F199">
            <v>38866</v>
          </cell>
          <cell r="G199" t="str">
            <v>Riga(LAT)</v>
          </cell>
          <cell r="H199" t="str">
            <v>Arkādija</v>
          </cell>
          <cell r="I199">
            <v>1</v>
          </cell>
          <cell r="J199" t="str">
            <v>M (2005-2006)</v>
          </cell>
        </row>
        <row r="200">
          <cell r="B200">
            <v>391</v>
          </cell>
          <cell r="C200" t="str">
            <v>Ance</v>
          </cell>
          <cell r="D200" t="str">
            <v>Upmale</v>
          </cell>
          <cell r="E200" t="str">
            <v>M</v>
          </cell>
          <cell r="F200">
            <v>38646</v>
          </cell>
          <cell r="G200" t="str">
            <v>Riga(LAT)</v>
          </cell>
          <cell r="H200" t="str">
            <v>Arkādija</v>
          </cell>
          <cell r="I200">
            <v>1</v>
          </cell>
          <cell r="J200" t="str">
            <v>M (2005-2006)</v>
          </cell>
        </row>
        <row r="201">
          <cell r="B201">
            <v>392</v>
          </cell>
          <cell r="C201" t="str">
            <v>Amanda</v>
          </cell>
          <cell r="D201" t="str">
            <v>Valtasa</v>
          </cell>
          <cell r="E201" t="str">
            <v>M</v>
          </cell>
          <cell r="F201">
            <v>38575</v>
          </cell>
          <cell r="G201" t="str">
            <v>Riga(LAT)</v>
          </cell>
          <cell r="H201" t="str">
            <v>Arkādija</v>
          </cell>
          <cell r="I201">
            <v>1</v>
          </cell>
          <cell r="J201" t="str">
            <v>M (2005-2006)</v>
          </cell>
        </row>
        <row r="202">
          <cell r="B202">
            <v>393</v>
          </cell>
          <cell r="C202" t="str">
            <v xml:space="preserve">Federika </v>
          </cell>
          <cell r="D202" t="str">
            <v>Volkāne</v>
          </cell>
          <cell r="E202" t="str">
            <v>M</v>
          </cell>
          <cell r="F202">
            <v>38878</v>
          </cell>
          <cell r="G202" t="str">
            <v>Riga(LAT)</v>
          </cell>
          <cell r="H202" t="str">
            <v>Arkādija</v>
          </cell>
          <cell r="I202">
            <v>1</v>
          </cell>
          <cell r="J202" t="str">
            <v>M (2005-2006)</v>
          </cell>
        </row>
        <row r="203">
          <cell r="B203">
            <v>394</v>
          </cell>
          <cell r="C203" t="str">
            <v>Agnetė</v>
          </cell>
          <cell r="D203" t="str">
            <v>Kudrevičiūtė</v>
          </cell>
          <cell r="E203" t="str">
            <v>M</v>
          </cell>
          <cell r="F203">
            <v>38566</v>
          </cell>
          <cell r="G203" t="str">
            <v>Šiauliai</v>
          </cell>
          <cell r="H203" t="str">
            <v>"Stadija"</v>
          </cell>
          <cell r="I203">
            <v>1</v>
          </cell>
          <cell r="J203" t="str">
            <v>M (2005-2006)</v>
          </cell>
        </row>
        <row r="204">
          <cell r="B204">
            <v>395</v>
          </cell>
          <cell r="C204" t="str">
            <v>Nerija</v>
          </cell>
          <cell r="D204" t="str">
            <v>Ričkutė</v>
          </cell>
          <cell r="E204" t="str">
            <v>M</v>
          </cell>
          <cell r="F204">
            <v>38392</v>
          </cell>
          <cell r="G204" t="str">
            <v>Šiauliai</v>
          </cell>
          <cell r="H204" t="str">
            <v>"Stadija"</v>
          </cell>
          <cell r="I204">
            <v>1</v>
          </cell>
          <cell r="J204" t="str">
            <v>M (2005-2006)</v>
          </cell>
        </row>
        <row r="205">
          <cell r="B205">
            <v>396</v>
          </cell>
          <cell r="C205" t="str">
            <v xml:space="preserve">Rusnė </v>
          </cell>
          <cell r="D205" t="str">
            <v>Ruplytė</v>
          </cell>
          <cell r="E205" t="str">
            <v>M</v>
          </cell>
          <cell r="F205">
            <v>38728</v>
          </cell>
          <cell r="G205" t="str">
            <v>Šiauliai</v>
          </cell>
          <cell r="H205" t="str">
            <v>"Stadija"</v>
          </cell>
          <cell r="I205">
            <v>1</v>
          </cell>
          <cell r="J205" t="str">
            <v>M (2005-2006)</v>
          </cell>
        </row>
        <row r="206">
          <cell r="B206">
            <v>397</v>
          </cell>
          <cell r="C206" t="str">
            <v>Kamilė</v>
          </cell>
          <cell r="D206" t="str">
            <v>Sausdravaitė</v>
          </cell>
          <cell r="E206" t="str">
            <v>M</v>
          </cell>
          <cell r="F206">
            <v>38767</v>
          </cell>
          <cell r="G206" t="str">
            <v>Šiauliai</v>
          </cell>
          <cell r="H206" t="str">
            <v>"Stadija"</v>
          </cell>
          <cell r="I206">
            <v>1</v>
          </cell>
          <cell r="J206" t="str">
            <v>M (2005-2006)</v>
          </cell>
        </row>
        <row r="207">
          <cell r="B207">
            <v>398</v>
          </cell>
          <cell r="C207" t="str">
            <v xml:space="preserve">Goda </v>
          </cell>
          <cell r="D207" t="str">
            <v>Šiaudvytytė</v>
          </cell>
          <cell r="E207" t="str">
            <v>M</v>
          </cell>
          <cell r="F207">
            <v>38908</v>
          </cell>
          <cell r="G207" t="str">
            <v>Šilutė</v>
          </cell>
          <cell r="H207" t="str">
            <v>Šilutės SM</v>
          </cell>
          <cell r="I207">
            <v>1</v>
          </cell>
          <cell r="J207" t="str">
            <v>M (2005-2006)</v>
          </cell>
        </row>
        <row r="208">
          <cell r="B208">
            <v>399</v>
          </cell>
          <cell r="C208" t="str">
            <v>Loreta</v>
          </cell>
          <cell r="D208" t="str">
            <v>Sučkova</v>
          </cell>
          <cell r="E208" t="str">
            <v>M</v>
          </cell>
          <cell r="F208">
            <v>38356</v>
          </cell>
          <cell r="G208" t="str">
            <v>Vilnius</v>
          </cell>
          <cell r="H208" t="str">
            <v>VMSC</v>
          </cell>
          <cell r="I208">
            <v>1</v>
          </cell>
          <cell r="J208" t="str">
            <v>M (2005-2006)</v>
          </cell>
        </row>
        <row r="209">
          <cell r="B209">
            <v>321</v>
          </cell>
          <cell r="C209" t="str">
            <v>Viltė</v>
          </cell>
          <cell r="D209" t="str">
            <v>Balčiūnaitė</v>
          </cell>
          <cell r="E209" t="str">
            <v>M</v>
          </cell>
          <cell r="F209">
            <v>39118</v>
          </cell>
          <cell r="G209" t="str">
            <v>Kaunas</v>
          </cell>
          <cell r="H209" t="str">
            <v>Kauno J. Ir P. Vileišių mokykla</v>
          </cell>
          <cell r="I209">
            <v>1</v>
          </cell>
          <cell r="J209" t="str">
            <v>M (2007-)</v>
          </cell>
        </row>
        <row r="210">
          <cell r="B210">
            <v>322</v>
          </cell>
          <cell r="C210" t="str">
            <v>Emilija</v>
          </cell>
          <cell r="D210" t="str">
            <v>Garbaravičiūtė</v>
          </cell>
          <cell r="E210" t="str">
            <v>M</v>
          </cell>
          <cell r="F210">
            <v>39316</v>
          </cell>
          <cell r="G210" t="str">
            <v>Kaunas</v>
          </cell>
          <cell r="H210" t="str">
            <v>Kauno J. Ir P. Vileišių mokykla</v>
          </cell>
          <cell r="I210">
            <v>1</v>
          </cell>
          <cell r="J210" t="str">
            <v>M (2007-)</v>
          </cell>
        </row>
        <row r="211">
          <cell r="B211">
            <v>323</v>
          </cell>
          <cell r="C211" t="str">
            <v>Enrika</v>
          </cell>
          <cell r="D211" t="str">
            <v>Ivoškaitė</v>
          </cell>
          <cell r="E211" t="str">
            <v>M</v>
          </cell>
          <cell r="F211">
            <v>39085</v>
          </cell>
          <cell r="G211" t="str">
            <v>Kaunas</v>
          </cell>
          <cell r="H211" t="str">
            <v>Kauno J. Ir P. Vileišių mokykla</v>
          </cell>
          <cell r="I211">
            <v>1</v>
          </cell>
          <cell r="J211" t="str">
            <v>M (2007-)</v>
          </cell>
        </row>
        <row r="212">
          <cell r="B212">
            <v>324</v>
          </cell>
          <cell r="C212" t="str">
            <v>Monika</v>
          </cell>
          <cell r="D212" t="str">
            <v>Jezdauskaitė</v>
          </cell>
          <cell r="E212" t="str">
            <v>M</v>
          </cell>
          <cell r="F212">
            <v>39430</v>
          </cell>
          <cell r="G212" t="str">
            <v>Kaunas</v>
          </cell>
          <cell r="H212" t="str">
            <v>Kauno J. Ir P. Vileišių mokykla</v>
          </cell>
          <cell r="I212">
            <v>1</v>
          </cell>
          <cell r="J212" t="str">
            <v>M (2007-)</v>
          </cell>
        </row>
        <row r="213">
          <cell r="B213">
            <v>325</v>
          </cell>
          <cell r="C213" t="str">
            <v>Justė</v>
          </cell>
          <cell r="D213" t="str">
            <v>Jonaitytė</v>
          </cell>
          <cell r="E213" t="str">
            <v>M</v>
          </cell>
          <cell r="F213">
            <v>39329</v>
          </cell>
          <cell r="G213" t="str">
            <v>Kaunas</v>
          </cell>
          <cell r="H213" t="str">
            <v>Kauno J. Ir P. Vileišių mokykla</v>
          </cell>
          <cell r="I213">
            <v>1</v>
          </cell>
          <cell r="J213" t="str">
            <v>M (2007-)</v>
          </cell>
        </row>
        <row r="214">
          <cell r="B214">
            <v>326</v>
          </cell>
          <cell r="C214" t="str">
            <v>Laimė</v>
          </cell>
          <cell r="D214" t="str">
            <v>Leščinskaitė</v>
          </cell>
          <cell r="E214" t="str">
            <v>M</v>
          </cell>
          <cell r="F214">
            <v>39379</v>
          </cell>
          <cell r="G214" t="str">
            <v>Kaunas</v>
          </cell>
          <cell r="H214" t="str">
            <v>Kauno J. Ir P. Vileišių mokykla</v>
          </cell>
          <cell r="I214">
            <v>1</v>
          </cell>
          <cell r="J214" t="str">
            <v>M (2007-)</v>
          </cell>
        </row>
        <row r="215">
          <cell r="B215">
            <v>327</v>
          </cell>
          <cell r="C215" t="str">
            <v>Teresė Rusnė</v>
          </cell>
          <cell r="D215" t="str">
            <v>Macaitė</v>
          </cell>
          <cell r="E215" t="str">
            <v>M</v>
          </cell>
          <cell r="F215">
            <v>39196</v>
          </cell>
          <cell r="G215" t="str">
            <v>Kaunas</v>
          </cell>
          <cell r="H215" t="str">
            <v>Kauno J. Ir P. Vileišių mokykla</v>
          </cell>
          <cell r="I215">
            <v>1</v>
          </cell>
          <cell r="J215" t="str">
            <v>M (2007-)</v>
          </cell>
        </row>
        <row r="216">
          <cell r="B216">
            <v>328</v>
          </cell>
          <cell r="C216" t="str">
            <v>Barbora</v>
          </cell>
          <cell r="D216" t="str">
            <v>Mažeikaitė</v>
          </cell>
          <cell r="E216" t="str">
            <v>M</v>
          </cell>
          <cell r="F216">
            <v>39358</v>
          </cell>
          <cell r="G216" t="str">
            <v>Kaunas</v>
          </cell>
          <cell r="H216" t="str">
            <v>Kauno J. Ir P. Vileišių mokykla</v>
          </cell>
          <cell r="I216">
            <v>1</v>
          </cell>
          <cell r="J216" t="str">
            <v>M (2007-)</v>
          </cell>
        </row>
        <row r="217">
          <cell r="B217">
            <v>329</v>
          </cell>
          <cell r="C217" t="str">
            <v>Justė</v>
          </cell>
          <cell r="D217" t="str">
            <v>Nikitiukaitė</v>
          </cell>
          <cell r="E217" t="str">
            <v>M</v>
          </cell>
          <cell r="F217">
            <v>39356</v>
          </cell>
          <cell r="G217" t="str">
            <v>Kaunas</v>
          </cell>
          <cell r="H217" t="str">
            <v>Kauno J. Ir P. Vileišių mokykla</v>
          </cell>
          <cell r="I217">
            <v>1</v>
          </cell>
          <cell r="J217" t="str">
            <v>M (2007-)</v>
          </cell>
        </row>
        <row r="218">
          <cell r="B218">
            <v>330</v>
          </cell>
          <cell r="C218" t="str">
            <v>Vaiva</v>
          </cell>
          <cell r="D218" t="str">
            <v>Normantaitė</v>
          </cell>
          <cell r="E218" t="str">
            <v>M</v>
          </cell>
          <cell r="F218">
            <v>39407</v>
          </cell>
          <cell r="G218" t="str">
            <v>Kaunas</v>
          </cell>
          <cell r="H218" t="str">
            <v>Kauno J. Ir P. Vileišių mokykla</v>
          </cell>
          <cell r="I218">
            <v>1</v>
          </cell>
          <cell r="J218" t="str">
            <v>M (2007-)</v>
          </cell>
        </row>
        <row r="219">
          <cell r="B219">
            <v>331</v>
          </cell>
          <cell r="C219" t="str">
            <v>Meda</v>
          </cell>
          <cell r="D219" t="str">
            <v>Sinickaitė</v>
          </cell>
          <cell r="E219" t="str">
            <v>M</v>
          </cell>
          <cell r="F219">
            <v>39372</v>
          </cell>
          <cell r="G219" t="str">
            <v>Kaunas</v>
          </cell>
          <cell r="H219" t="str">
            <v>Kauno J. Ir P. Vileišių mokykla</v>
          </cell>
          <cell r="I219">
            <v>1</v>
          </cell>
          <cell r="J219" t="str">
            <v>M (2007-)</v>
          </cell>
        </row>
        <row r="220">
          <cell r="B220">
            <v>332</v>
          </cell>
          <cell r="C220" t="str">
            <v>Ieva</v>
          </cell>
          <cell r="D220" t="str">
            <v>Sipavičiūtė</v>
          </cell>
          <cell r="E220" t="str">
            <v>M</v>
          </cell>
          <cell r="F220">
            <v>39286</v>
          </cell>
          <cell r="G220" t="str">
            <v>Kaunas</v>
          </cell>
          <cell r="H220" t="str">
            <v>Kauno J. Ir P. Vileišių mokykla</v>
          </cell>
          <cell r="I220">
            <v>1</v>
          </cell>
          <cell r="J220" t="str">
            <v>M (2007-)</v>
          </cell>
        </row>
        <row r="221">
          <cell r="B221">
            <v>333</v>
          </cell>
          <cell r="C221" t="str">
            <v>Jogailė</v>
          </cell>
          <cell r="D221" t="str">
            <v>Navickaitė</v>
          </cell>
          <cell r="E221" t="str">
            <v>M</v>
          </cell>
          <cell r="F221">
            <v>39170</v>
          </cell>
          <cell r="G221" t="str">
            <v>Klaipėda</v>
          </cell>
          <cell r="H221" t="str">
            <v>Nikė</v>
          </cell>
          <cell r="I221">
            <v>1</v>
          </cell>
          <cell r="J221" t="str">
            <v>M (2007-)</v>
          </cell>
        </row>
        <row r="222">
          <cell r="B222">
            <v>334</v>
          </cell>
          <cell r="C222" t="str">
            <v>Beāte Katrīna</v>
          </cell>
          <cell r="D222" t="str">
            <v>Doniņa</v>
          </cell>
          <cell r="E222" t="str">
            <v>M</v>
          </cell>
          <cell r="F222">
            <v>39184</v>
          </cell>
          <cell r="G222" t="str">
            <v>Liepaja(LAT)</v>
          </cell>
          <cell r="H222" t="str">
            <v>Liepājas SSS</v>
          </cell>
          <cell r="I222">
            <v>1</v>
          </cell>
          <cell r="J222" t="str">
            <v>M (2007-)</v>
          </cell>
        </row>
        <row r="223">
          <cell r="B223">
            <v>335</v>
          </cell>
          <cell r="C223" t="str">
            <v>Amanda</v>
          </cell>
          <cell r="D223" t="str">
            <v>Ģibiete</v>
          </cell>
          <cell r="E223" t="str">
            <v>M</v>
          </cell>
          <cell r="F223">
            <v>39097</v>
          </cell>
          <cell r="G223" t="str">
            <v>Liepaja(LAT)</v>
          </cell>
          <cell r="H223" t="str">
            <v>LSSS</v>
          </cell>
          <cell r="I223">
            <v>1</v>
          </cell>
          <cell r="J223" t="str">
            <v>M (2007-)</v>
          </cell>
        </row>
        <row r="224">
          <cell r="B224">
            <v>336</v>
          </cell>
          <cell r="C224" t="str">
            <v>Eļina</v>
          </cell>
          <cell r="D224" t="str">
            <v>Goļinska</v>
          </cell>
          <cell r="E224" t="str">
            <v>M</v>
          </cell>
          <cell r="F224">
            <v>39418</v>
          </cell>
          <cell r="G224" t="str">
            <v>Liepaja(LAT)</v>
          </cell>
          <cell r="H224" t="str">
            <v>LSSS</v>
          </cell>
          <cell r="I224">
            <v>1</v>
          </cell>
          <cell r="J224" t="str">
            <v>M (2007-)</v>
          </cell>
        </row>
        <row r="225">
          <cell r="B225">
            <v>337</v>
          </cell>
          <cell r="C225" t="str">
            <v>Katrīna</v>
          </cell>
          <cell r="D225" t="str">
            <v>Jansone</v>
          </cell>
          <cell r="E225" t="str">
            <v>M</v>
          </cell>
          <cell r="F225">
            <v>39130</v>
          </cell>
          <cell r="G225" t="str">
            <v>Liepaja(LAT)</v>
          </cell>
          <cell r="H225" t="str">
            <v>Liepaja</v>
          </cell>
          <cell r="I225">
            <v>1</v>
          </cell>
          <cell r="J225" t="str">
            <v>M (2007-)</v>
          </cell>
        </row>
        <row r="226">
          <cell r="B226">
            <v>338</v>
          </cell>
          <cell r="C226" t="str">
            <v>Madara</v>
          </cell>
          <cell r="D226" t="str">
            <v>Kalniņa</v>
          </cell>
          <cell r="E226" t="str">
            <v>M</v>
          </cell>
          <cell r="F226">
            <v>39212</v>
          </cell>
          <cell r="G226" t="str">
            <v>Liepaja(LAT)</v>
          </cell>
          <cell r="H226" t="str">
            <v>Liepaja</v>
          </cell>
          <cell r="I226">
            <v>1</v>
          </cell>
          <cell r="J226" t="str">
            <v>M (2007-)</v>
          </cell>
        </row>
        <row r="227">
          <cell r="B227">
            <v>339</v>
          </cell>
          <cell r="C227" t="str">
            <v>Reičela</v>
          </cell>
          <cell r="D227" t="str">
            <v>Ledāja</v>
          </cell>
          <cell r="E227" t="str">
            <v>M</v>
          </cell>
          <cell r="F227">
            <v>39416</v>
          </cell>
          <cell r="G227" t="str">
            <v>Liepaja(LAT)</v>
          </cell>
          <cell r="H227" t="str">
            <v>LSSS</v>
          </cell>
          <cell r="I227">
            <v>1</v>
          </cell>
          <cell r="J227" t="str">
            <v>M (2007-)</v>
          </cell>
        </row>
        <row r="228">
          <cell r="B228">
            <v>340</v>
          </cell>
          <cell r="C228" t="str">
            <v>Ariadna</v>
          </cell>
          <cell r="D228" t="str">
            <v>Simčaka</v>
          </cell>
          <cell r="E228" t="str">
            <v>M</v>
          </cell>
          <cell r="F228">
            <v>39400</v>
          </cell>
          <cell r="G228" t="str">
            <v>Liepaja(LAT)</v>
          </cell>
          <cell r="H228" t="str">
            <v>Liepaja</v>
          </cell>
          <cell r="I228">
            <v>1</v>
          </cell>
          <cell r="J228" t="str">
            <v>M (2007-)</v>
          </cell>
        </row>
        <row r="229">
          <cell r="B229">
            <v>341</v>
          </cell>
          <cell r="C229" t="str">
            <v>Stella</v>
          </cell>
          <cell r="D229" t="str">
            <v>Starovecka</v>
          </cell>
          <cell r="E229" t="str">
            <v>M</v>
          </cell>
          <cell r="F229">
            <v>39150</v>
          </cell>
          <cell r="G229" t="str">
            <v>Liepaja(LAT)</v>
          </cell>
          <cell r="H229" t="str">
            <v>Liepājas SSS</v>
          </cell>
          <cell r="I229">
            <v>1</v>
          </cell>
          <cell r="J229" t="str">
            <v>M (2007-)</v>
          </cell>
        </row>
        <row r="230">
          <cell r="B230">
            <v>342</v>
          </cell>
          <cell r="C230" t="str">
            <v>Marija</v>
          </cell>
          <cell r="D230" t="str">
            <v>Tarabana</v>
          </cell>
          <cell r="E230" t="str">
            <v>M</v>
          </cell>
          <cell r="F230">
            <v>39200</v>
          </cell>
          <cell r="G230" t="str">
            <v>Liepaja(LAT)</v>
          </cell>
          <cell r="H230" t="str">
            <v>LSSS</v>
          </cell>
          <cell r="I230">
            <v>1</v>
          </cell>
          <cell r="J230" t="str">
            <v>M (2007-)</v>
          </cell>
        </row>
        <row r="231">
          <cell r="B231">
            <v>343</v>
          </cell>
          <cell r="C231" t="str">
            <v>Beāte</v>
          </cell>
          <cell r="D231" t="str">
            <v>Vagule</v>
          </cell>
          <cell r="E231" t="str">
            <v>M</v>
          </cell>
          <cell r="F231">
            <v>39317</v>
          </cell>
          <cell r="G231" t="str">
            <v>Liepaja(LAT)</v>
          </cell>
          <cell r="H231" t="str">
            <v>Liepājas SSS</v>
          </cell>
          <cell r="I231">
            <v>1</v>
          </cell>
          <cell r="J231" t="str">
            <v>M (2007-)</v>
          </cell>
        </row>
        <row r="232">
          <cell r="B232">
            <v>344</v>
          </cell>
          <cell r="C232" t="str">
            <v>Skaistė</v>
          </cell>
          <cell r="D232" t="str">
            <v>Rožnytė</v>
          </cell>
          <cell r="E232" t="str">
            <v>M</v>
          </cell>
          <cell r="F232">
            <v>39128</v>
          </cell>
          <cell r="G232" t="str">
            <v>Naujoji Akmenė</v>
          </cell>
          <cell r="H232" t="str">
            <v>Akmenės rajono sporto centras</v>
          </cell>
          <cell r="I232">
            <v>1</v>
          </cell>
          <cell r="J232" t="str">
            <v>M (2007-)</v>
          </cell>
        </row>
        <row r="233">
          <cell r="B233">
            <v>345</v>
          </cell>
          <cell r="C233" t="str">
            <v>Diāna</v>
          </cell>
          <cell r="D233" t="str">
            <v>Bičkovska</v>
          </cell>
          <cell r="E233" t="str">
            <v>M</v>
          </cell>
          <cell r="F233">
            <v>39445</v>
          </cell>
          <cell r="G233" t="str">
            <v>Riga(LAT)</v>
          </cell>
          <cell r="H233" t="str">
            <v>Arkādija</v>
          </cell>
          <cell r="I233">
            <v>1</v>
          </cell>
          <cell r="J233" t="str">
            <v>M (2007-)</v>
          </cell>
        </row>
        <row r="234">
          <cell r="B234">
            <v>346</v>
          </cell>
          <cell r="C234" t="str">
            <v>Adelīna</v>
          </cell>
          <cell r="D234" t="str">
            <v>Demidova</v>
          </cell>
          <cell r="E234" t="str">
            <v>M</v>
          </cell>
          <cell r="F234">
            <v>39272</v>
          </cell>
          <cell r="G234" t="str">
            <v>Riga(LAT)</v>
          </cell>
          <cell r="H234" t="str">
            <v>Arkādija</v>
          </cell>
          <cell r="I234">
            <v>1</v>
          </cell>
          <cell r="J234" t="str">
            <v>M (2007-)</v>
          </cell>
        </row>
        <row r="235">
          <cell r="B235">
            <v>347</v>
          </cell>
          <cell r="C235" t="str">
            <v>Amanda</v>
          </cell>
          <cell r="D235" t="str">
            <v>Eihmane</v>
          </cell>
          <cell r="E235" t="str">
            <v>M</v>
          </cell>
          <cell r="F235">
            <v>39234</v>
          </cell>
          <cell r="G235" t="str">
            <v>Riga(LAT)</v>
          </cell>
          <cell r="H235" t="str">
            <v>Arkādija</v>
          </cell>
          <cell r="I235">
            <v>1</v>
          </cell>
          <cell r="J235" t="str">
            <v>M (2007-)</v>
          </cell>
        </row>
        <row r="236">
          <cell r="B236">
            <v>348</v>
          </cell>
          <cell r="C236" t="str">
            <v>Beatrise</v>
          </cell>
          <cell r="D236" t="str">
            <v>Lindermane</v>
          </cell>
          <cell r="E236" t="str">
            <v>M</v>
          </cell>
          <cell r="F236">
            <v>39393</v>
          </cell>
          <cell r="G236" t="str">
            <v>Riga(LAT)</v>
          </cell>
          <cell r="H236" t="str">
            <v>Arkādija</v>
          </cell>
          <cell r="I236">
            <v>1</v>
          </cell>
          <cell r="J236" t="str">
            <v>M (2007-)</v>
          </cell>
        </row>
        <row r="237">
          <cell r="B237">
            <v>349</v>
          </cell>
          <cell r="C237" t="str">
            <v>Karlīna</v>
          </cell>
          <cell r="D237" t="str">
            <v>Utkina</v>
          </cell>
          <cell r="E237" t="str">
            <v>M</v>
          </cell>
          <cell r="F237">
            <v>39132</v>
          </cell>
          <cell r="G237" t="str">
            <v>Riga(LAT)</v>
          </cell>
          <cell r="H237" t="str">
            <v>Arkādija</v>
          </cell>
          <cell r="I237">
            <v>1</v>
          </cell>
          <cell r="J237" t="str">
            <v>M (2007-)</v>
          </cell>
        </row>
        <row r="238">
          <cell r="B238">
            <v>350</v>
          </cell>
          <cell r="C238" t="str">
            <v>Sibilla</v>
          </cell>
          <cell r="D238" t="str">
            <v>Vanadziņa</v>
          </cell>
          <cell r="E238" t="str">
            <v>M</v>
          </cell>
          <cell r="F238">
            <v>39360</v>
          </cell>
          <cell r="G238" t="str">
            <v>Riga(LAT)</v>
          </cell>
          <cell r="H238" t="str">
            <v>Arkādija</v>
          </cell>
          <cell r="I238">
            <v>1</v>
          </cell>
          <cell r="J238" t="str">
            <v>M (2007-)</v>
          </cell>
        </row>
        <row r="239">
          <cell r="B239">
            <v>351</v>
          </cell>
          <cell r="C239" t="str">
            <v>Augustė</v>
          </cell>
          <cell r="D239" t="str">
            <v>Juškaitė</v>
          </cell>
          <cell r="E239" t="str">
            <v>M</v>
          </cell>
          <cell r="F239">
            <v>39414</v>
          </cell>
          <cell r="G239" t="str">
            <v>Šilutė</v>
          </cell>
          <cell r="H239" t="str">
            <v>Šilutės SM</v>
          </cell>
          <cell r="I239">
            <v>1</v>
          </cell>
          <cell r="J239" t="str">
            <v>M (2007-)</v>
          </cell>
        </row>
        <row r="240">
          <cell r="B240">
            <v>352</v>
          </cell>
          <cell r="C240" t="str">
            <v>Mija</v>
          </cell>
          <cell r="D240" t="str">
            <v>Pielikytė</v>
          </cell>
          <cell r="E240" t="str">
            <v>M</v>
          </cell>
          <cell r="F240">
            <v>39315</v>
          </cell>
          <cell r="G240" t="str">
            <v>Šilutė</v>
          </cell>
          <cell r="H240" t="str">
            <v>Šilutės SM</v>
          </cell>
          <cell r="I240">
            <v>1</v>
          </cell>
          <cell r="J240" t="str">
            <v>M (2007-)</v>
          </cell>
        </row>
        <row r="241">
          <cell r="B241">
            <v>353</v>
          </cell>
          <cell r="C241" t="str">
            <v>Viktorija</v>
          </cell>
          <cell r="D241" t="str">
            <v>Bogdanova</v>
          </cell>
          <cell r="E241" t="str">
            <v>M</v>
          </cell>
          <cell r="F241">
            <v>39352</v>
          </cell>
          <cell r="G241" t="str">
            <v>Venpils(LAT)</v>
          </cell>
          <cell r="H241" t="str">
            <v>Maratona klubs</v>
          </cell>
          <cell r="I241">
            <v>1</v>
          </cell>
          <cell r="J241" t="str">
            <v>M (2007-)</v>
          </cell>
        </row>
        <row r="242">
          <cell r="B242">
            <v>300</v>
          </cell>
          <cell r="C242" t="str">
            <v>Gabija</v>
          </cell>
          <cell r="D242" t="str">
            <v>Balčiūnaitė</v>
          </cell>
          <cell r="E242" t="str">
            <v>M</v>
          </cell>
          <cell r="F242">
            <v>39640</v>
          </cell>
          <cell r="G242" t="str">
            <v>Kaunas</v>
          </cell>
          <cell r="H242" t="str">
            <v>Kauno J. Ir P. Vileišių mokykla</v>
          </cell>
          <cell r="I242">
            <v>1</v>
          </cell>
          <cell r="J242" t="str">
            <v>M (2008 ir jaun.)</v>
          </cell>
        </row>
        <row r="243">
          <cell r="B243">
            <v>301</v>
          </cell>
          <cell r="C243" t="str">
            <v>Evija</v>
          </cell>
          <cell r="D243" t="str">
            <v>Bertašiūtė</v>
          </cell>
          <cell r="E243" t="str">
            <v>M</v>
          </cell>
          <cell r="F243">
            <v>40563</v>
          </cell>
          <cell r="G243" t="str">
            <v>Kaunas</v>
          </cell>
          <cell r="H243" t="str">
            <v>LSMU</v>
          </cell>
          <cell r="I243">
            <v>1</v>
          </cell>
          <cell r="J243" t="str">
            <v>M (2008 ir jaun.)</v>
          </cell>
        </row>
        <row r="244">
          <cell r="B244">
            <v>302</v>
          </cell>
          <cell r="C244" t="str">
            <v>Ugnė</v>
          </cell>
          <cell r="D244" t="str">
            <v>Cibulskytė</v>
          </cell>
          <cell r="E244" t="str">
            <v>M</v>
          </cell>
          <cell r="F244">
            <v>39567</v>
          </cell>
          <cell r="G244" t="str">
            <v>Kaunas</v>
          </cell>
          <cell r="H244" t="str">
            <v>Kauno J. Ir P. Vileišių mokykla</v>
          </cell>
          <cell r="I244">
            <v>1</v>
          </cell>
          <cell r="J244" t="str">
            <v>M (2008 ir jaun.)</v>
          </cell>
        </row>
        <row r="245">
          <cell r="B245">
            <v>303</v>
          </cell>
          <cell r="C245" t="str">
            <v>Gabrielė</v>
          </cell>
          <cell r="D245" t="str">
            <v>Goštautaitė</v>
          </cell>
          <cell r="E245" t="str">
            <v>M</v>
          </cell>
          <cell r="F245">
            <v>39505</v>
          </cell>
          <cell r="G245" t="str">
            <v>Kaunas</v>
          </cell>
          <cell r="H245" t="str">
            <v>Kauno J. Ir P. Vileišių mokykla</v>
          </cell>
          <cell r="I245">
            <v>1</v>
          </cell>
          <cell r="J245" t="str">
            <v>M (2008 ir jaun.)</v>
          </cell>
        </row>
        <row r="246">
          <cell r="B246">
            <v>304</v>
          </cell>
          <cell r="C246" t="str">
            <v>Toma</v>
          </cell>
          <cell r="D246" t="str">
            <v xml:space="preserve">Panciriovaitė </v>
          </cell>
          <cell r="E246" t="str">
            <v>M</v>
          </cell>
          <cell r="F246">
            <v>39657</v>
          </cell>
          <cell r="G246" t="str">
            <v>Kaunas</v>
          </cell>
          <cell r="H246" t="str">
            <v>Kauno J. Ir P. Vileišių mokykla</v>
          </cell>
          <cell r="I246">
            <v>1</v>
          </cell>
          <cell r="J246" t="str">
            <v>M (2008 ir jaun.)</v>
          </cell>
        </row>
        <row r="247">
          <cell r="B247">
            <v>305</v>
          </cell>
          <cell r="C247" t="str">
            <v>Kamilė</v>
          </cell>
          <cell r="D247" t="str">
            <v>Tarbėjėvaitė</v>
          </cell>
          <cell r="E247" t="str">
            <v>M</v>
          </cell>
          <cell r="F247">
            <v>39779</v>
          </cell>
          <cell r="G247" t="str">
            <v>Kaunas</v>
          </cell>
          <cell r="H247" t="str">
            <v>Kauno J. Ir P. Vileišių mokykla</v>
          </cell>
          <cell r="I247">
            <v>1</v>
          </cell>
          <cell r="J247" t="str">
            <v>M (2008 ir jaun.)</v>
          </cell>
        </row>
        <row r="248">
          <cell r="B248">
            <v>306</v>
          </cell>
          <cell r="C248" t="str">
            <v>Miglė</v>
          </cell>
          <cell r="D248" t="str">
            <v>Tarbėjėvaitė</v>
          </cell>
          <cell r="E248" t="str">
            <v>M</v>
          </cell>
          <cell r="F248">
            <v>39779</v>
          </cell>
          <cell r="G248" t="str">
            <v>Kaunas</v>
          </cell>
          <cell r="H248" t="str">
            <v>Kauno J. Ir P. Vileišių mokykla</v>
          </cell>
          <cell r="I248">
            <v>1</v>
          </cell>
          <cell r="J248" t="str">
            <v>M (2008 ir jaun.)</v>
          </cell>
        </row>
        <row r="249">
          <cell r="B249">
            <v>307</v>
          </cell>
          <cell r="C249" t="str">
            <v>Alise</v>
          </cell>
          <cell r="D249" t="str">
            <v>Andženko</v>
          </cell>
          <cell r="E249" t="str">
            <v>M</v>
          </cell>
          <cell r="F249">
            <v>39528</v>
          </cell>
          <cell r="G249" t="str">
            <v>Liepaja(LAT)</v>
          </cell>
          <cell r="H249" t="str">
            <v>Liepaja</v>
          </cell>
          <cell r="I249">
            <v>1</v>
          </cell>
          <cell r="J249" t="str">
            <v>M (2008 ir jaun.)</v>
          </cell>
        </row>
        <row r="250">
          <cell r="B250">
            <v>308</v>
          </cell>
          <cell r="C250" t="str">
            <v>Monika</v>
          </cell>
          <cell r="D250" t="str">
            <v>Brūdere</v>
          </cell>
          <cell r="E250" t="str">
            <v>M</v>
          </cell>
          <cell r="F250">
            <v>39467</v>
          </cell>
          <cell r="G250" t="str">
            <v>Liepaja(LAT)</v>
          </cell>
          <cell r="H250" t="str">
            <v>Liepājas SSS</v>
          </cell>
          <cell r="I250">
            <v>1</v>
          </cell>
          <cell r="J250" t="str">
            <v>M (2008 ir jaun.)</v>
          </cell>
        </row>
        <row r="251">
          <cell r="B251">
            <v>309</v>
          </cell>
          <cell r="C251" t="str">
            <v>Aleksandra</v>
          </cell>
          <cell r="D251" t="str">
            <v>Bukovska</v>
          </cell>
          <cell r="E251" t="str">
            <v>M</v>
          </cell>
          <cell r="F251">
            <v>39639</v>
          </cell>
          <cell r="G251" t="str">
            <v>Liepaja(LAT)</v>
          </cell>
          <cell r="H251" t="str">
            <v>Liepajas SSS</v>
          </cell>
          <cell r="I251">
            <v>1</v>
          </cell>
          <cell r="J251" t="str">
            <v>M (2008 ir jaun.)</v>
          </cell>
        </row>
        <row r="252">
          <cell r="B252">
            <v>310</v>
          </cell>
          <cell r="C252" t="str">
            <v>Vivita</v>
          </cell>
          <cell r="D252" t="str">
            <v>Bunka</v>
          </cell>
          <cell r="E252" t="str">
            <v>M</v>
          </cell>
          <cell r="F252">
            <v>39621</v>
          </cell>
          <cell r="G252" t="str">
            <v>Liepaja(LAT)</v>
          </cell>
          <cell r="H252" t="str">
            <v>LSSS</v>
          </cell>
          <cell r="I252">
            <v>1</v>
          </cell>
          <cell r="J252" t="str">
            <v>M (2008 ir jaun.)</v>
          </cell>
        </row>
        <row r="253">
          <cell r="B253">
            <v>311</v>
          </cell>
          <cell r="C253" t="str">
            <v>Daniela Krista</v>
          </cell>
          <cell r="D253" t="str">
            <v>Jurevičus</v>
          </cell>
          <cell r="E253" t="str">
            <v>M</v>
          </cell>
          <cell r="F253">
            <v>39774</v>
          </cell>
          <cell r="G253" t="str">
            <v>Liepaja(LAT)</v>
          </cell>
          <cell r="H253" t="str">
            <v>LSSS</v>
          </cell>
          <cell r="I253">
            <v>1</v>
          </cell>
          <cell r="J253" t="str">
            <v>M (2008 ir jaun.)</v>
          </cell>
        </row>
        <row r="254">
          <cell r="B254">
            <v>312</v>
          </cell>
          <cell r="C254" t="str">
            <v>Marika</v>
          </cell>
          <cell r="D254" t="str">
            <v>Lankupa</v>
          </cell>
          <cell r="E254" t="str">
            <v>M</v>
          </cell>
          <cell r="F254">
            <v>39595</v>
          </cell>
          <cell r="G254" t="str">
            <v>Liepaja(LAT)</v>
          </cell>
          <cell r="H254" t="str">
            <v>Liepājas SSS</v>
          </cell>
          <cell r="I254">
            <v>1</v>
          </cell>
          <cell r="J254" t="str">
            <v>M (2008 ir jaun.)</v>
          </cell>
        </row>
        <row r="255">
          <cell r="B255">
            <v>313</v>
          </cell>
          <cell r="C255" t="str">
            <v>Karīna</v>
          </cell>
          <cell r="D255" t="str">
            <v>Ļebedeva</v>
          </cell>
          <cell r="E255" t="str">
            <v>M</v>
          </cell>
          <cell r="F255">
            <v>39632</v>
          </cell>
          <cell r="G255" t="str">
            <v>Liepaja(LAT)</v>
          </cell>
          <cell r="H255" t="str">
            <v>LSSS</v>
          </cell>
          <cell r="I255">
            <v>1</v>
          </cell>
          <cell r="J255" t="str">
            <v>M (2008 ir jaun.)</v>
          </cell>
        </row>
        <row r="256">
          <cell r="B256">
            <v>314</v>
          </cell>
          <cell r="C256" t="str">
            <v>Estere</v>
          </cell>
          <cell r="D256" t="str">
            <v>Pole</v>
          </cell>
          <cell r="E256" t="str">
            <v>M</v>
          </cell>
          <cell r="F256">
            <v>39462</v>
          </cell>
          <cell r="G256" t="str">
            <v>Liepaja(LAT)</v>
          </cell>
          <cell r="H256" t="str">
            <v>Liepājas SSS</v>
          </cell>
          <cell r="I256">
            <v>1</v>
          </cell>
          <cell r="J256" t="str">
            <v>M (2008 ir jaun.)</v>
          </cell>
        </row>
        <row r="257">
          <cell r="B257">
            <v>315</v>
          </cell>
          <cell r="C257" t="str">
            <v>Rūta</v>
          </cell>
          <cell r="D257" t="str">
            <v>Vagule</v>
          </cell>
          <cell r="E257" t="str">
            <v>M</v>
          </cell>
          <cell r="F257">
            <v>39734</v>
          </cell>
          <cell r="G257" t="str">
            <v>Liepaja(LAT)</v>
          </cell>
          <cell r="H257" t="str">
            <v>Liepājas SSS</v>
          </cell>
          <cell r="I257">
            <v>1</v>
          </cell>
          <cell r="J257" t="str">
            <v>M (2008 ir jaun.)</v>
          </cell>
        </row>
        <row r="258">
          <cell r="B258">
            <v>316</v>
          </cell>
          <cell r="C258" t="str">
            <v>Linda</v>
          </cell>
          <cell r="D258" t="str">
            <v>Valančauska</v>
          </cell>
          <cell r="E258" t="str">
            <v>M</v>
          </cell>
          <cell r="F258">
            <v>39500</v>
          </cell>
          <cell r="G258" t="str">
            <v>Liepaja(LAT)</v>
          </cell>
          <cell r="H258" t="str">
            <v>Liepaja</v>
          </cell>
          <cell r="I258">
            <v>1</v>
          </cell>
          <cell r="J258" t="str">
            <v>M (2008 ir jaun.)</v>
          </cell>
        </row>
        <row r="259">
          <cell r="B259">
            <v>317</v>
          </cell>
          <cell r="C259" t="str">
            <v>Līna</v>
          </cell>
          <cell r="D259" t="str">
            <v>Ancāne</v>
          </cell>
          <cell r="E259" t="str">
            <v>M</v>
          </cell>
          <cell r="F259">
            <v>39738</v>
          </cell>
          <cell r="G259" t="str">
            <v>Riga(LAT)</v>
          </cell>
          <cell r="H259" t="str">
            <v>Arkādija</v>
          </cell>
          <cell r="I259">
            <v>1</v>
          </cell>
          <cell r="J259" t="str">
            <v>M (2008 ir jaun.)</v>
          </cell>
        </row>
        <row r="260">
          <cell r="B260">
            <v>318</v>
          </cell>
          <cell r="C260" t="str">
            <v>Aleksandra</v>
          </cell>
          <cell r="D260" t="str">
            <v>Volkāne</v>
          </cell>
          <cell r="E260" t="str">
            <v>M</v>
          </cell>
          <cell r="F260">
            <v>39517</v>
          </cell>
          <cell r="G260" t="str">
            <v>Riga(LAT)</v>
          </cell>
          <cell r="H260" t="str">
            <v>Arkādija</v>
          </cell>
          <cell r="I260">
            <v>1</v>
          </cell>
          <cell r="J260" t="str">
            <v>M (2008 ir jaun.)</v>
          </cell>
        </row>
        <row r="261">
          <cell r="B261">
            <v>319</v>
          </cell>
          <cell r="C261" t="str">
            <v>Kamilė</v>
          </cell>
          <cell r="D261" t="str">
            <v>Kerpytė</v>
          </cell>
          <cell r="E261" t="str">
            <v>M</v>
          </cell>
          <cell r="F261">
            <v>39608</v>
          </cell>
          <cell r="G261" t="str">
            <v>Šilutė</v>
          </cell>
          <cell r="H261" t="str">
            <v>Šilutės SM</v>
          </cell>
          <cell r="I261">
            <v>1</v>
          </cell>
          <cell r="J261" t="str">
            <v>M (2008 ir jaun.)</v>
          </cell>
        </row>
        <row r="262">
          <cell r="B262">
            <v>320</v>
          </cell>
          <cell r="C262" t="str">
            <v>Veronika</v>
          </cell>
          <cell r="D262" t="str">
            <v>Bogdnova</v>
          </cell>
          <cell r="E262" t="str">
            <v>M</v>
          </cell>
          <cell r="F262">
            <v>40373</v>
          </cell>
          <cell r="G262" t="str">
            <v>Venpils(LAT)</v>
          </cell>
          <cell r="H262" t="str">
            <v>Maratona klubs</v>
          </cell>
          <cell r="I262">
            <v>1</v>
          </cell>
          <cell r="J262" t="str">
            <v>M (2008 ir jaun.)</v>
          </cell>
        </row>
        <row r="263">
          <cell r="B263">
            <v>710</v>
          </cell>
          <cell r="C263" t="str">
            <v>Matas</v>
          </cell>
          <cell r="D263" t="str">
            <v>Ankudavičius</v>
          </cell>
          <cell r="E263" t="str">
            <v>V</v>
          </cell>
          <cell r="F263">
            <v>11698</v>
          </cell>
          <cell r="G263" t="str">
            <v>Kaunas</v>
          </cell>
          <cell r="H263" t="str">
            <v>KAUNO JSK</v>
          </cell>
          <cell r="I263">
            <v>1</v>
          </cell>
          <cell r="J263" t="str">
            <v>V (1968 ir vyr.)</v>
          </cell>
        </row>
        <row r="264">
          <cell r="B264">
            <v>711</v>
          </cell>
          <cell r="C264" t="str">
            <v>Leonid</v>
          </cell>
          <cell r="D264" t="str">
            <v>Belov</v>
          </cell>
          <cell r="E264" t="str">
            <v>V</v>
          </cell>
          <cell r="F264">
            <v>23220</v>
          </cell>
          <cell r="G264" t="str">
            <v>klaipeda</v>
          </cell>
          <cell r="I264">
            <v>1</v>
          </cell>
          <cell r="J264" t="str">
            <v>V (1968 ir vyr.)</v>
          </cell>
        </row>
        <row r="265">
          <cell r="B265">
            <v>712</v>
          </cell>
          <cell r="C265" t="str">
            <v>Almantas</v>
          </cell>
          <cell r="D265" t="str">
            <v>Mickus</v>
          </cell>
          <cell r="E265" t="str">
            <v>V</v>
          </cell>
          <cell r="F265">
            <v>26631</v>
          </cell>
          <cell r="G265" t="str">
            <v>Klaipeda</v>
          </cell>
          <cell r="I265">
            <v>1</v>
          </cell>
          <cell r="J265" t="str">
            <v>V bk</v>
          </cell>
        </row>
        <row r="266">
          <cell r="B266">
            <v>18</v>
          </cell>
          <cell r="C266" t="str">
            <v>Algirdas</v>
          </cell>
          <cell r="D266" t="str">
            <v>Grublys</v>
          </cell>
          <cell r="E266" t="str">
            <v>V</v>
          </cell>
          <cell r="F266">
            <v>19942</v>
          </cell>
          <cell r="G266" t="str">
            <v>Klaipėda</v>
          </cell>
          <cell r="H266" t="str">
            <v>Ok Kopa</v>
          </cell>
          <cell r="I266">
            <v>1</v>
          </cell>
          <cell r="J266" t="str">
            <v>V (1968 ir vyr.)</v>
          </cell>
        </row>
        <row r="267">
          <cell r="B267">
            <v>713</v>
          </cell>
          <cell r="C267" t="str">
            <v>Kęstutis</v>
          </cell>
          <cell r="D267" t="str">
            <v>Poškys</v>
          </cell>
          <cell r="E267" t="str">
            <v>V</v>
          </cell>
          <cell r="F267">
            <v>28439</v>
          </cell>
          <cell r="G267" t="str">
            <v>Klaipėda</v>
          </cell>
          <cell r="I267">
            <v>1</v>
          </cell>
          <cell r="J267" t="str">
            <v>V bk</v>
          </cell>
        </row>
        <row r="268">
          <cell r="B268">
            <v>714</v>
          </cell>
          <cell r="C268" t="str">
            <v>Ričardas</v>
          </cell>
          <cell r="D268" t="str">
            <v>Urbutis</v>
          </cell>
          <cell r="E268" t="str">
            <v>V</v>
          </cell>
          <cell r="F268">
            <v>24612</v>
          </cell>
          <cell r="G268" t="str">
            <v>Klaipėda</v>
          </cell>
          <cell r="I268">
            <v>1</v>
          </cell>
          <cell r="J268" t="str">
            <v>V (1968 ir vyr.)</v>
          </cell>
        </row>
        <row r="269">
          <cell r="B269">
            <v>715</v>
          </cell>
          <cell r="C269" t="str">
            <v>Rimas</v>
          </cell>
          <cell r="D269" t="str">
            <v>Zabulionis</v>
          </cell>
          <cell r="E269" t="str">
            <v>V</v>
          </cell>
          <cell r="F269">
            <v>20163</v>
          </cell>
          <cell r="G269" t="str">
            <v>Klaipėda</v>
          </cell>
          <cell r="H269" t="str">
            <v>Ąžuolas</v>
          </cell>
          <cell r="I269">
            <v>1</v>
          </cell>
          <cell r="J269" t="str">
            <v>V (1968 ir vyr.)</v>
          </cell>
        </row>
        <row r="270">
          <cell r="B270">
            <v>716</v>
          </cell>
          <cell r="C270" t="str">
            <v>Vaclovas</v>
          </cell>
          <cell r="D270" t="str">
            <v>Markaitis</v>
          </cell>
          <cell r="E270" t="str">
            <v>V</v>
          </cell>
          <cell r="F270">
            <v>18781</v>
          </cell>
          <cell r="G270" t="str">
            <v>Skuodas</v>
          </cell>
          <cell r="H270" t="str">
            <v>Mano</v>
          </cell>
          <cell r="I270">
            <v>1</v>
          </cell>
          <cell r="J270" t="str">
            <v>V (1968 ir vyr.)</v>
          </cell>
        </row>
        <row r="271">
          <cell r="B271">
            <v>717</v>
          </cell>
          <cell r="C271" t="str">
            <v>Alvydas</v>
          </cell>
          <cell r="D271" t="str">
            <v>Janutis</v>
          </cell>
          <cell r="E271" t="str">
            <v>V</v>
          </cell>
          <cell r="F271">
            <v>26573</v>
          </cell>
          <cell r="G271" t="str">
            <v>Kelme</v>
          </cell>
          <cell r="H271" t="str">
            <v>SK KASCIUKAI</v>
          </cell>
          <cell r="I271">
            <v>1</v>
          </cell>
          <cell r="J271" t="str">
            <v>V bk</v>
          </cell>
        </row>
        <row r="272">
          <cell r="B272">
            <v>720</v>
          </cell>
          <cell r="C272" t="str">
            <v>Valdas</v>
          </cell>
          <cell r="D272" t="str">
            <v>Pryšmantas</v>
          </cell>
          <cell r="E272" t="str">
            <v>V</v>
          </cell>
          <cell r="F272">
            <v>30475</v>
          </cell>
          <cell r="G272" t="str">
            <v>Klaipėda</v>
          </cell>
          <cell r="I272">
            <v>1</v>
          </cell>
          <cell r="J272" t="str">
            <v>V bk</v>
          </cell>
        </row>
        <row r="273">
          <cell r="B273">
            <v>721</v>
          </cell>
          <cell r="C273" t="str">
            <v>Giedrius</v>
          </cell>
          <cell r="D273" t="str">
            <v>Martišauskas</v>
          </cell>
          <cell r="E273" t="str">
            <v>V</v>
          </cell>
          <cell r="F273">
            <v>30638</v>
          </cell>
          <cell r="G273" t="str">
            <v>Klaipėda</v>
          </cell>
          <cell r="H273" t="str">
            <v>Ąžuolas</v>
          </cell>
          <cell r="I273">
            <v>1</v>
          </cell>
          <cell r="J273" t="str">
            <v>V bk</v>
          </cell>
        </row>
        <row r="274">
          <cell r="B274">
            <v>722</v>
          </cell>
          <cell r="C274" t="str">
            <v>Justas</v>
          </cell>
          <cell r="D274" t="str">
            <v>Medišauskas</v>
          </cell>
          <cell r="E274" t="str">
            <v>V</v>
          </cell>
          <cell r="F274">
            <v>30810</v>
          </cell>
          <cell r="G274" t="str">
            <v>Kaunas</v>
          </cell>
          <cell r="H274" t="str">
            <v>RunFace_VaSti</v>
          </cell>
          <cell r="I274">
            <v>1</v>
          </cell>
          <cell r="J274" t="str">
            <v>V bk</v>
          </cell>
        </row>
        <row r="275">
          <cell r="B275">
            <v>723</v>
          </cell>
          <cell r="C275" t="str">
            <v>Donatas</v>
          </cell>
          <cell r="D275" t="str">
            <v>Košiuba</v>
          </cell>
          <cell r="E275" t="str">
            <v>V</v>
          </cell>
          <cell r="F275">
            <v>32601</v>
          </cell>
          <cell r="G275" t="str">
            <v>Kaunas</v>
          </cell>
          <cell r="H275" t="str">
            <v>Run Face Vasti</v>
          </cell>
          <cell r="I275">
            <v>1</v>
          </cell>
          <cell r="J275" t="str">
            <v>V bk</v>
          </cell>
        </row>
        <row r="276">
          <cell r="B276">
            <v>724</v>
          </cell>
          <cell r="C276" t="str">
            <v>Vilius</v>
          </cell>
          <cell r="D276" t="str">
            <v>Portapas</v>
          </cell>
          <cell r="E276" t="str">
            <v>V</v>
          </cell>
          <cell r="F276">
            <v>32702</v>
          </cell>
          <cell r="G276" t="str">
            <v>Klaipėda</v>
          </cell>
          <cell r="I276">
            <v>1</v>
          </cell>
          <cell r="J276" t="str">
            <v>V bk</v>
          </cell>
        </row>
        <row r="277">
          <cell r="B277">
            <v>725</v>
          </cell>
          <cell r="C277" t="str">
            <v>Aivaras</v>
          </cell>
          <cell r="D277" t="str">
            <v>Čekanavičius</v>
          </cell>
          <cell r="E277" t="str">
            <v>V</v>
          </cell>
          <cell r="F277">
            <v>33864</v>
          </cell>
          <cell r="G277" t="str">
            <v>Švenčionių r.</v>
          </cell>
          <cell r="H277" t="str">
            <v>ŠRSC</v>
          </cell>
          <cell r="I277">
            <v>1</v>
          </cell>
          <cell r="J277" t="str">
            <v>V bk</v>
          </cell>
        </row>
        <row r="278">
          <cell r="B278">
            <v>726</v>
          </cell>
          <cell r="C278" t="str">
            <v>Lukas</v>
          </cell>
          <cell r="D278" t="str">
            <v>Tarasevičius</v>
          </cell>
          <cell r="E278" t="str">
            <v>V</v>
          </cell>
          <cell r="F278">
            <v>34515</v>
          </cell>
          <cell r="G278" t="str">
            <v>Švenčionių r. Alytus</v>
          </cell>
          <cell r="H278" t="str">
            <v>ŠRSC</v>
          </cell>
          <cell r="I278">
            <v>1</v>
          </cell>
          <cell r="J278" t="str">
            <v>V bk</v>
          </cell>
        </row>
        <row r="279">
          <cell r="B279">
            <v>727</v>
          </cell>
          <cell r="C279" t="str">
            <v>Darius</v>
          </cell>
          <cell r="D279" t="str">
            <v>Petkevičius</v>
          </cell>
          <cell r="E279" t="str">
            <v>V</v>
          </cell>
          <cell r="F279">
            <v>35263</v>
          </cell>
          <cell r="G279" t="str">
            <v>Marijampolė</v>
          </cell>
          <cell r="H279" t="str">
            <v>SC "Sūduva"</v>
          </cell>
          <cell r="I279">
            <v>1</v>
          </cell>
          <cell r="J279" t="str">
            <v>V bk</v>
          </cell>
        </row>
        <row r="280">
          <cell r="B280">
            <v>728</v>
          </cell>
          <cell r="C280" t="str">
            <v>Benediktas</v>
          </cell>
          <cell r="D280" t="str">
            <v>Mickus</v>
          </cell>
          <cell r="E280" t="str">
            <v>V</v>
          </cell>
          <cell r="F280">
            <v>35515</v>
          </cell>
          <cell r="G280" t="str">
            <v>Klaipeda</v>
          </cell>
          <cell r="I280">
            <v>1</v>
          </cell>
          <cell r="J280" t="str">
            <v>V bk</v>
          </cell>
        </row>
        <row r="281">
          <cell r="B281">
            <v>729</v>
          </cell>
          <cell r="C281" t="str">
            <v>Saulius</v>
          </cell>
          <cell r="D281" t="str">
            <v>Gedminas</v>
          </cell>
          <cell r="E281" t="str">
            <v>V</v>
          </cell>
          <cell r="F281">
            <v>35935</v>
          </cell>
          <cell r="G281" t="str">
            <v>Šiauliai</v>
          </cell>
          <cell r="I281">
            <v>1</v>
          </cell>
          <cell r="J281" t="str">
            <v>V bk</v>
          </cell>
        </row>
        <row r="282">
          <cell r="B282">
            <v>730</v>
          </cell>
          <cell r="C282" t="str">
            <v>Saulius</v>
          </cell>
          <cell r="D282" t="str">
            <v>Gedminas</v>
          </cell>
          <cell r="E282" t="str">
            <v>V</v>
          </cell>
          <cell r="F282">
            <v>36033</v>
          </cell>
          <cell r="G282" t="str">
            <v>Šiauliai</v>
          </cell>
          <cell r="I282">
            <v>1</v>
          </cell>
          <cell r="J282" t="str">
            <v>V bk</v>
          </cell>
        </row>
        <row r="283">
          <cell r="B283">
            <v>731</v>
          </cell>
          <cell r="C283" t="str">
            <v>Aleksandras</v>
          </cell>
          <cell r="D283" t="str">
            <v>Gorskij</v>
          </cell>
          <cell r="E283" t="str">
            <v>V</v>
          </cell>
          <cell r="F283">
            <v>30612</v>
          </cell>
          <cell r="G283" t="str">
            <v>Kaunas</v>
          </cell>
          <cell r="H283" t="str">
            <v>RunFace VaSti</v>
          </cell>
          <cell r="I283">
            <v>1</v>
          </cell>
          <cell r="J283" t="str">
            <v>V bk</v>
          </cell>
        </row>
        <row r="284">
          <cell r="B284">
            <v>732</v>
          </cell>
          <cell r="C284" t="str">
            <v>Andrius</v>
          </cell>
          <cell r="D284" t="str">
            <v>Krikščiūnas</v>
          </cell>
          <cell r="E284" t="str">
            <v>V</v>
          </cell>
          <cell r="F284">
            <v>31252</v>
          </cell>
          <cell r="G284" t="str">
            <v>Klaipėda</v>
          </cell>
          <cell r="I284">
            <v>1</v>
          </cell>
          <cell r="J284" t="str">
            <v>V bk</v>
          </cell>
        </row>
        <row r="285">
          <cell r="B285">
            <v>758</v>
          </cell>
          <cell r="C285" t="str">
            <v>Vaclovas</v>
          </cell>
          <cell r="D285" t="str">
            <v>Stirbys</v>
          </cell>
          <cell r="E285" t="str">
            <v>V</v>
          </cell>
          <cell r="F285">
            <v>33300</v>
          </cell>
          <cell r="G285" t="str">
            <v>Kaunas</v>
          </cell>
          <cell r="H285" t="str">
            <v>RunFace VaSti</v>
          </cell>
          <cell r="I285">
            <v>1</v>
          </cell>
          <cell r="J285" t="str">
            <v>V bk</v>
          </cell>
        </row>
        <row r="286">
          <cell r="B286">
            <v>759</v>
          </cell>
          <cell r="C286" t="str">
            <v>Osvaldas</v>
          </cell>
          <cell r="D286" t="str">
            <v>Vrubliauskas</v>
          </cell>
          <cell r="E286" t="str">
            <v>V</v>
          </cell>
          <cell r="F286">
            <v>35409</v>
          </cell>
          <cell r="G286" t="str">
            <v>Kaunas</v>
          </cell>
          <cell r="H286" t="str">
            <v>'Šilainiai''</v>
          </cell>
          <cell r="I286">
            <v>1</v>
          </cell>
          <cell r="J286" t="str">
            <v>V bk</v>
          </cell>
        </row>
        <row r="287">
          <cell r="B287">
            <v>733</v>
          </cell>
          <cell r="C287" t="str">
            <v>Vincas</v>
          </cell>
          <cell r="D287" t="str">
            <v>Jatulis</v>
          </cell>
          <cell r="E287" t="str">
            <v>V</v>
          </cell>
          <cell r="F287">
            <v>36254</v>
          </cell>
          <cell r="G287" t="str">
            <v>Šiauliai</v>
          </cell>
          <cell r="I287">
            <v>1</v>
          </cell>
          <cell r="J287" t="str">
            <v>V (1999-2000)</v>
          </cell>
        </row>
        <row r="288">
          <cell r="B288">
            <v>734</v>
          </cell>
          <cell r="C288" t="str">
            <v>Vincas</v>
          </cell>
          <cell r="D288" t="str">
            <v>Jatulis</v>
          </cell>
          <cell r="E288" t="str">
            <v>V</v>
          </cell>
          <cell r="F288">
            <v>36254</v>
          </cell>
          <cell r="G288" t="str">
            <v>Šiauliai</v>
          </cell>
          <cell r="I288">
            <v>1</v>
          </cell>
          <cell r="J288" t="str">
            <v>V (1999-2000)</v>
          </cell>
        </row>
        <row r="289">
          <cell r="B289">
            <v>735</v>
          </cell>
          <cell r="C289" t="str">
            <v>Linas</v>
          </cell>
          <cell r="D289" t="str">
            <v>Šinkūnas</v>
          </cell>
          <cell r="E289" t="str">
            <v>V</v>
          </cell>
          <cell r="F289">
            <v>36542</v>
          </cell>
          <cell r="G289" t="str">
            <v>Vilnius</v>
          </cell>
          <cell r="H289" t="str">
            <v>VMSC</v>
          </cell>
          <cell r="I289">
            <v>1</v>
          </cell>
          <cell r="J289" t="str">
            <v>V (1999-2000)</v>
          </cell>
        </row>
        <row r="290">
          <cell r="B290">
            <v>736</v>
          </cell>
          <cell r="C290" t="str">
            <v>Giedrius</v>
          </cell>
          <cell r="D290" t="str">
            <v>Valinčius</v>
          </cell>
          <cell r="E290" t="str">
            <v>V</v>
          </cell>
          <cell r="F290">
            <v>36545</v>
          </cell>
          <cell r="G290" t="str">
            <v>Marijampolė-Kalvarija</v>
          </cell>
          <cell r="H290" t="str">
            <v>SC "Sūduva"</v>
          </cell>
          <cell r="I290">
            <v>1</v>
          </cell>
          <cell r="J290" t="str">
            <v>V (1999-2000)</v>
          </cell>
        </row>
        <row r="291">
          <cell r="B291">
            <v>737</v>
          </cell>
          <cell r="C291" t="str">
            <v>Irmantas</v>
          </cell>
          <cell r="D291" t="str">
            <v>Ernastas</v>
          </cell>
          <cell r="E291" t="str">
            <v>V</v>
          </cell>
          <cell r="F291">
            <v>36591</v>
          </cell>
          <cell r="G291" t="str">
            <v>Naujoji Akmenė</v>
          </cell>
          <cell r="H291" t="str">
            <v>Akmenės rajono sporto centras</v>
          </cell>
          <cell r="I291">
            <v>1</v>
          </cell>
          <cell r="J291" t="str">
            <v>V (1999-2000)</v>
          </cell>
        </row>
        <row r="292">
          <cell r="B292">
            <v>738</v>
          </cell>
          <cell r="C292" t="str">
            <v>Edvinas</v>
          </cell>
          <cell r="D292" t="str">
            <v>Jurkus</v>
          </cell>
          <cell r="E292" t="str">
            <v>V</v>
          </cell>
          <cell r="F292">
            <v>36621</v>
          </cell>
          <cell r="G292" t="str">
            <v>Šiauliai</v>
          </cell>
          <cell r="H292" t="str">
            <v>ŠSG</v>
          </cell>
          <cell r="I292">
            <v>1</v>
          </cell>
          <cell r="J292" t="str">
            <v>V (1999-2000)</v>
          </cell>
        </row>
        <row r="293">
          <cell r="B293">
            <v>739</v>
          </cell>
          <cell r="C293" t="str">
            <v>Rojs</v>
          </cell>
          <cell r="D293" t="str">
            <v>Puks</v>
          </cell>
          <cell r="E293" t="str">
            <v>V</v>
          </cell>
          <cell r="F293">
            <v>36648</v>
          </cell>
          <cell r="G293" t="str">
            <v>Liepaja(LAT)</v>
          </cell>
          <cell r="H293" t="str">
            <v>LSSS</v>
          </cell>
          <cell r="I293">
            <v>1</v>
          </cell>
          <cell r="J293" t="str">
            <v>V (1999-2000)</v>
          </cell>
        </row>
        <row r="294">
          <cell r="B294">
            <v>740</v>
          </cell>
          <cell r="C294" t="str">
            <v>Miroslav</v>
          </cell>
          <cell r="D294" t="str">
            <v>Zniščinskij</v>
          </cell>
          <cell r="E294" t="str">
            <v>V</v>
          </cell>
          <cell r="F294">
            <v>36654</v>
          </cell>
          <cell r="G294" t="str">
            <v>Vilnius</v>
          </cell>
          <cell r="H294" t="str">
            <v>VMSC</v>
          </cell>
          <cell r="I294">
            <v>1</v>
          </cell>
          <cell r="J294" t="str">
            <v>V (1999-2000)</v>
          </cell>
        </row>
        <row r="295">
          <cell r="B295">
            <v>741</v>
          </cell>
          <cell r="C295" t="str">
            <v>Laurynas</v>
          </cell>
          <cell r="D295" t="str">
            <v>Opulskas</v>
          </cell>
          <cell r="E295" t="str">
            <v>V</v>
          </cell>
          <cell r="F295">
            <v>36662</v>
          </cell>
          <cell r="G295" t="str">
            <v>Klaipėda</v>
          </cell>
          <cell r="H295" t="str">
            <v>Nikė</v>
          </cell>
          <cell r="I295">
            <v>1</v>
          </cell>
          <cell r="J295" t="str">
            <v>V (1999-2000)</v>
          </cell>
        </row>
        <row r="296">
          <cell r="B296">
            <v>742</v>
          </cell>
          <cell r="C296" t="str">
            <v>Ralfs</v>
          </cell>
          <cell r="D296" t="str">
            <v>Putenis</v>
          </cell>
          <cell r="E296" t="str">
            <v>V</v>
          </cell>
          <cell r="F296">
            <v>36731</v>
          </cell>
          <cell r="G296" t="str">
            <v>Liepaja(LAT)</v>
          </cell>
          <cell r="H296" t="str">
            <v>Liepājas SSS</v>
          </cell>
          <cell r="I296">
            <v>1</v>
          </cell>
          <cell r="J296" t="str">
            <v>V (1999-2000)</v>
          </cell>
        </row>
        <row r="297">
          <cell r="B297">
            <v>743</v>
          </cell>
          <cell r="C297" t="str">
            <v>Andris</v>
          </cell>
          <cell r="D297" t="str">
            <v>Aščuks</v>
          </cell>
          <cell r="E297" t="str">
            <v>V</v>
          </cell>
          <cell r="F297">
            <v>36751</v>
          </cell>
          <cell r="G297" t="str">
            <v>Riga(LAT)</v>
          </cell>
          <cell r="H297" t="str">
            <v>Arkādija</v>
          </cell>
          <cell r="I297">
            <v>1</v>
          </cell>
          <cell r="J297" t="str">
            <v>V (1999-2000)</v>
          </cell>
        </row>
        <row r="298">
          <cell r="B298">
            <v>744</v>
          </cell>
          <cell r="C298" t="str">
            <v>Dovydas</v>
          </cell>
          <cell r="D298" t="str">
            <v>Jakubaitis</v>
          </cell>
          <cell r="E298" t="str">
            <v>V</v>
          </cell>
          <cell r="F298">
            <v>36779</v>
          </cell>
          <cell r="G298" t="str">
            <v>Šiauliai</v>
          </cell>
          <cell r="H298" t="str">
            <v>"Stadija"</v>
          </cell>
          <cell r="I298">
            <v>1</v>
          </cell>
          <cell r="J298" t="str">
            <v>V (1999-2000)</v>
          </cell>
        </row>
        <row r="299">
          <cell r="B299">
            <v>745</v>
          </cell>
          <cell r="C299" t="str">
            <v>Karolis</v>
          </cell>
          <cell r="D299" t="str">
            <v>Jankauskas</v>
          </cell>
          <cell r="E299" t="str">
            <v>V</v>
          </cell>
          <cell r="F299">
            <v>36812</v>
          </cell>
          <cell r="G299" t="str">
            <v>Kelmė</v>
          </cell>
          <cell r="H299" t="str">
            <v>Kelmės VJSM</v>
          </cell>
          <cell r="I299">
            <v>1</v>
          </cell>
          <cell r="J299" t="str">
            <v>V (1999-2000)</v>
          </cell>
        </row>
        <row r="300">
          <cell r="B300">
            <v>746</v>
          </cell>
          <cell r="C300" t="str">
            <v>Tadas</v>
          </cell>
          <cell r="D300" t="str">
            <v>Petravičius</v>
          </cell>
          <cell r="E300" t="str">
            <v>V</v>
          </cell>
          <cell r="F300">
            <v>36310</v>
          </cell>
          <cell r="G300" t="str">
            <v>Kaunas</v>
          </cell>
          <cell r="H300" t="str">
            <v>Sc ''Cosma"</v>
          </cell>
          <cell r="I300">
            <v>1</v>
          </cell>
          <cell r="J300" t="str">
            <v>V (1999-2000)</v>
          </cell>
        </row>
        <row r="301">
          <cell r="B301">
            <v>747</v>
          </cell>
          <cell r="C301" t="str">
            <v>Laurynas</v>
          </cell>
          <cell r="D301" t="str">
            <v>Opulskas</v>
          </cell>
          <cell r="E301" t="str">
            <v>V</v>
          </cell>
          <cell r="F301">
            <v>36662</v>
          </cell>
          <cell r="G301" t="str">
            <v>Klaipėda</v>
          </cell>
          <cell r="H301" t="str">
            <v>Nikė</v>
          </cell>
          <cell r="I301">
            <v>1</v>
          </cell>
          <cell r="J301" t="str">
            <v>V (1999-2000)</v>
          </cell>
        </row>
        <row r="302">
          <cell r="B302">
            <v>748</v>
          </cell>
          <cell r="C302" t="str">
            <v>Kajus</v>
          </cell>
          <cell r="D302" t="str">
            <v>Mandeika</v>
          </cell>
          <cell r="E302" t="str">
            <v>V</v>
          </cell>
          <cell r="F302">
            <v>36711</v>
          </cell>
          <cell r="G302" t="str">
            <v>Klaipeda</v>
          </cell>
          <cell r="I302">
            <v>1</v>
          </cell>
          <cell r="J302" t="str">
            <v>V (1999-2000)</v>
          </cell>
        </row>
        <row r="303">
          <cell r="B303">
            <v>749</v>
          </cell>
          <cell r="C303" t="str">
            <v>Vladislav</v>
          </cell>
          <cell r="D303" t="str">
            <v>Žuravkov</v>
          </cell>
          <cell r="E303" t="str">
            <v>V</v>
          </cell>
          <cell r="F303">
            <v>36726</v>
          </cell>
          <cell r="G303" t="str">
            <v>Klaipėda</v>
          </cell>
          <cell r="H303" t="str">
            <v>Nikė</v>
          </cell>
          <cell r="I303">
            <v>1</v>
          </cell>
          <cell r="J303" t="str">
            <v>V (1999-2000)</v>
          </cell>
        </row>
        <row r="304">
          <cell r="B304">
            <v>665</v>
          </cell>
          <cell r="C304" t="str">
            <v>Rokas</v>
          </cell>
          <cell r="D304" t="str">
            <v>Sviderskis</v>
          </cell>
          <cell r="E304" t="str">
            <v>V</v>
          </cell>
          <cell r="F304">
            <v>37535</v>
          </cell>
          <cell r="G304" t="str">
            <v>Kaunas</v>
          </cell>
          <cell r="H304" t="str">
            <v>Sporto mokykla Startas</v>
          </cell>
          <cell r="I304">
            <v>1</v>
          </cell>
          <cell r="J304" t="str">
            <v>V (2001-2002)</v>
          </cell>
        </row>
        <row r="305">
          <cell r="B305">
            <v>666</v>
          </cell>
          <cell r="C305" t="str">
            <v>Rokas</v>
          </cell>
          <cell r="D305" t="str">
            <v>Norbutas</v>
          </cell>
          <cell r="E305" t="str">
            <v>V</v>
          </cell>
          <cell r="F305">
            <v>37425</v>
          </cell>
          <cell r="G305" t="str">
            <v>Akmenė</v>
          </cell>
          <cell r="H305" t="str">
            <v>Akmenės rajono sporto centras</v>
          </cell>
          <cell r="I305">
            <v>1</v>
          </cell>
          <cell r="J305" t="str">
            <v>V (2001-2002)</v>
          </cell>
        </row>
        <row r="306">
          <cell r="B306">
            <v>667</v>
          </cell>
          <cell r="C306" t="str">
            <v>Mantas</v>
          </cell>
          <cell r="D306" t="str">
            <v>Jankauskas</v>
          </cell>
          <cell r="E306" t="str">
            <v>V</v>
          </cell>
          <cell r="F306">
            <v>37181</v>
          </cell>
          <cell r="G306" t="str">
            <v>Gargždai</v>
          </cell>
          <cell r="I306">
            <v>1</v>
          </cell>
          <cell r="J306" t="str">
            <v>V (2001-2002)</v>
          </cell>
        </row>
        <row r="307">
          <cell r="B307">
            <v>668</v>
          </cell>
          <cell r="C307" t="str">
            <v xml:space="preserve">Žygimantas </v>
          </cell>
          <cell r="D307" t="str">
            <v>Magelinskas</v>
          </cell>
          <cell r="E307" t="str">
            <v>V</v>
          </cell>
          <cell r="F307">
            <v>37618</v>
          </cell>
          <cell r="G307" t="str">
            <v>Kaunas</v>
          </cell>
          <cell r="H307" t="str">
            <v>Kauno J. Ir P. Vileišių mokykla</v>
          </cell>
          <cell r="I307">
            <v>1</v>
          </cell>
          <cell r="J307" t="str">
            <v>V (2001-2002)</v>
          </cell>
        </row>
        <row r="308">
          <cell r="B308">
            <v>669</v>
          </cell>
          <cell r="C308" t="str">
            <v>Valentas</v>
          </cell>
          <cell r="D308" t="str">
            <v>Urba</v>
          </cell>
          <cell r="E308" t="str">
            <v>V</v>
          </cell>
          <cell r="F308">
            <v>37299</v>
          </cell>
          <cell r="G308" t="str">
            <v>Kelmė</v>
          </cell>
          <cell r="H308" t="str">
            <v>Kelmės VJSM</v>
          </cell>
          <cell r="I308">
            <v>1</v>
          </cell>
          <cell r="J308" t="str">
            <v>V (2001-2002)</v>
          </cell>
        </row>
        <row r="309">
          <cell r="B309">
            <v>670</v>
          </cell>
          <cell r="C309" t="str">
            <v>Arvydas</v>
          </cell>
          <cell r="D309" t="str">
            <v>Grublys</v>
          </cell>
          <cell r="E309" t="str">
            <v>V</v>
          </cell>
          <cell r="F309">
            <v>37221</v>
          </cell>
          <cell r="G309" t="str">
            <v>Klaipėda</v>
          </cell>
          <cell r="H309" t="str">
            <v>OK Kopa</v>
          </cell>
          <cell r="I309">
            <v>1</v>
          </cell>
          <cell r="J309" t="str">
            <v>V (2001-2002)</v>
          </cell>
        </row>
        <row r="310">
          <cell r="B310">
            <v>671</v>
          </cell>
          <cell r="C310" t="str">
            <v>Arnas Emilis</v>
          </cell>
          <cell r="D310" t="str">
            <v>Hiršas</v>
          </cell>
          <cell r="E310" t="str">
            <v>V</v>
          </cell>
          <cell r="F310">
            <v>37410</v>
          </cell>
          <cell r="G310" t="str">
            <v>Klaipėda</v>
          </cell>
          <cell r="H310" t="str">
            <v>Nikė</v>
          </cell>
          <cell r="I310">
            <v>1</v>
          </cell>
          <cell r="J310" t="str">
            <v>V (2001-2002)</v>
          </cell>
        </row>
        <row r="311">
          <cell r="B311">
            <v>672</v>
          </cell>
          <cell r="C311" t="str">
            <v>Benas</v>
          </cell>
          <cell r="D311" t="str">
            <v>Volkovas</v>
          </cell>
          <cell r="E311" t="str">
            <v>V</v>
          </cell>
          <cell r="F311">
            <v>37080</v>
          </cell>
          <cell r="G311" t="str">
            <v>Klaipėda</v>
          </cell>
          <cell r="H311" t="str">
            <v>KIC</v>
          </cell>
          <cell r="I311">
            <v>1</v>
          </cell>
          <cell r="J311" t="str">
            <v>V (2001-2002)</v>
          </cell>
        </row>
        <row r="312">
          <cell r="B312">
            <v>673</v>
          </cell>
          <cell r="C312" t="str">
            <v>Benas</v>
          </cell>
          <cell r="D312" t="str">
            <v>Volkovas</v>
          </cell>
          <cell r="E312" t="str">
            <v>V</v>
          </cell>
          <cell r="F312">
            <v>37080</v>
          </cell>
          <cell r="G312" t="str">
            <v>Klaipėda</v>
          </cell>
          <cell r="H312" t="str">
            <v>KIC</v>
          </cell>
          <cell r="I312">
            <v>1</v>
          </cell>
          <cell r="J312" t="str">
            <v>V (2001-2002)</v>
          </cell>
        </row>
        <row r="313">
          <cell r="B313">
            <v>674</v>
          </cell>
          <cell r="C313" t="str">
            <v>Ivans</v>
          </cell>
          <cell r="D313" t="str">
            <v>Gutovs</v>
          </cell>
          <cell r="E313" t="str">
            <v>V</v>
          </cell>
          <cell r="F313">
            <v>37414</v>
          </cell>
          <cell r="G313" t="str">
            <v>Liepaja(LAT)</v>
          </cell>
          <cell r="H313" t="str">
            <v>LSSS</v>
          </cell>
          <cell r="I313">
            <v>1</v>
          </cell>
          <cell r="J313" t="str">
            <v>V (2001-2002)</v>
          </cell>
        </row>
        <row r="314">
          <cell r="B314">
            <v>675</v>
          </cell>
          <cell r="C314" t="str">
            <v>Dmitrijs</v>
          </cell>
          <cell r="D314" t="str">
            <v>Ļašenko</v>
          </cell>
          <cell r="E314" t="str">
            <v>V</v>
          </cell>
          <cell r="F314">
            <v>37413</v>
          </cell>
          <cell r="G314" t="str">
            <v>Liepaja(LAT)</v>
          </cell>
          <cell r="H314" t="str">
            <v>LSSS</v>
          </cell>
          <cell r="I314">
            <v>1</v>
          </cell>
          <cell r="J314" t="str">
            <v>V (2001-2002)</v>
          </cell>
        </row>
        <row r="315">
          <cell r="B315">
            <v>676</v>
          </cell>
          <cell r="C315" t="str">
            <v>Aleksandrs</v>
          </cell>
          <cell r="D315" t="str">
            <v>Mironovs</v>
          </cell>
          <cell r="E315" t="str">
            <v>V</v>
          </cell>
          <cell r="F315">
            <v>37617</v>
          </cell>
          <cell r="G315" t="str">
            <v>Liepaja(LAT)</v>
          </cell>
          <cell r="H315" t="str">
            <v>Liepājas SSS</v>
          </cell>
          <cell r="I315">
            <v>1</v>
          </cell>
          <cell r="J315" t="str">
            <v>V (2001-2002)</v>
          </cell>
        </row>
        <row r="316">
          <cell r="B316">
            <v>677</v>
          </cell>
          <cell r="C316" t="str">
            <v>Markuss</v>
          </cell>
          <cell r="D316" t="str">
            <v>Serafimovs</v>
          </cell>
          <cell r="E316" t="str">
            <v>V</v>
          </cell>
          <cell r="F316">
            <v>37609</v>
          </cell>
          <cell r="G316" t="str">
            <v>Liepaja(LAT)</v>
          </cell>
          <cell r="H316" t="str">
            <v>Liepājas SSS</v>
          </cell>
          <cell r="I316">
            <v>1</v>
          </cell>
          <cell r="J316" t="str">
            <v>V (2001-2002)</v>
          </cell>
        </row>
        <row r="317">
          <cell r="B317">
            <v>678</v>
          </cell>
          <cell r="C317" t="str">
            <v xml:space="preserve">Tomass </v>
          </cell>
          <cell r="D317" t="str">
            <v>Tavars</v>
          </cell>
          <cell r="E317" t="str">
            <v>V</v>
          </cell>
          <cell r="F317">
            <v>37339</v>
          </cell>
          <cell r="G317" t="str">
            <v>Liepaja(LAT)</v>
          </cell>
          <cell r="H317" t="str">
            <v>LSSS</v>
          </cell>
          <cell r="I317">
            <v>1</v>
          </cell>
          <cell r="J317" t="str">
            <v>V (2001-2002)</v>
          </cell>
        </row>
        <row r="318">
          <cell r="B318">
            <v>679</v>
          </cell>
          <cell r="C318" t="str">
            <v>Mihails</v>
          </cell>
          <cell r="D318" t="str">
            <v>Zenkovs</v>
          </cell>
          <cell r="E318" t="str">
            <v>V</v>
          </cell>
          <cell r="F318">
            <v>37230</v>
          </cell>
          <cell r="G318" t="str">
            <v>Liepaja(LAT)</v>
          </cell>
          <cell r="H318" t="str">
            <v>LSSS</v>
          </cell>
          <cell r="I318">
            <v>1</v>
          </cell>
          <cell r="J318" t="str">
            <v>V (2001-2002)</v>
          </cell>
        </row>
        <row r="319">
          <cell r="B319">
            <v>680</v>
          </cell>
          <cell r="C319" t="str">
            <v>Dovydas</v>
          </cell>
          <cell r="D319" t="str">
            <v>Normantas</v>
          </cell>
          <cell r="E319" t="str">
            <v>V</v>
          </cell>
          <cell r="F319">
            <v>37138</v>
          </cell>
          <cell r="G319" t="str">
            <v>Naujoji Akmenė</v>
          </cell>
          <cell r="H319" t="str">
            <v>Akmenės rajono sporto centras</v>
          </cell>
          <cell r="I319">
            <v>1</v>
          </cell>
          <cell r="J319" t="str">
            <v>V (2001-2002)</v>
          </cell>
        </row>
        <row r="320">
          <cell r="B320">
            <v>681</v>
          </cell>
          <cell r="C320" t="str">
            <v>Timotejs Marks</v>
          </cell>
          <cell r="D320" t="str">
            <v>Lagzdiņš</v>
          </cell>
          <cell r="E320" t="str">
            <v>V</v>
          </cell>
          <cell r="F320">
            <v>37538</v>
          </cell>
          <cell r="G320" t="str">
            <v>Riga(LAT)</v>
          </cell>
          <cell r="H320" t="str">
            <v>Arkādija</v>
          </cell>
          <cell r="I320">
            <v>1</v>
          </cell>
          <cell r="J320" t="str">
            <v>V (2001-2002)</v>
          </cell>
        </row>
        <row r="321">
          <cell r="B321">
            <v>682</v>
          </cell>
          <cell r="C321" t="str">
            <v>Pauls Daniels</v>
          </cell>
          <cell r="D321" t="str">
            <v>Lagzdiņš</v>
          </cell>
          <cell r="E321" t="str">
            <v>V</v>
          </cell>
          <cell r="F321">
            <v>37538</v>
          </cell>
          <cell r="G321" t="str">
            <v>Riga(LAT)</v>
          </cell>
          <cell r="H321" t="str">
            <v>Arkādija</v>
          </cell>
          <cell r="I321">
            <v>1</v>
          </cell>
          <cell r="J321" t="str">
            <v>V (2001-2002)</v>
          </cell>
        </row>
        <row r="322">
          <cell r="B322">
            <v>683</v>
          </cell>
          <cell r="C322" t="str">
            <v>Artūrs</v>
          </cell>
          <cell r="D322" t="str">
            <v>Lapiņš</v>
          </cell>
          <cell r="E322" t="str">
            <v>V</v>
          </cell>
          <cell r="F322">
            <v>37434</v>
          </cell>
          <cell r="G322" t="str">
            <v>Riga(LAT)</v>
          </cell>
          <cell r="H322" t="str">
            <v>Arkādija</v>
          </cell>
          <cell r="I322">
            <v>1</v>
          </cell>
          <cell r="J322" t="str">
            <v>V (2001-2002)</v>
          </cell>
        </row>
        <row r="323">
          <cell r="B323">
            <v>684</v>
          </cell>
          <cell r="C323" t="str">
            <v>Krišjānis</v>
          </cell>
          <cell r="D323" t="str">
            <v>Ozols</v>
          </cell>
          <cell r="E323" t="str">
            <v>V</v>
          </cell>
          <cell r="F323">
            <v>37518</v>
          </cell>
          <cell r="G323" t="str">
            <v>Riga(LAT)</v>
          </cell>
          <cell r="H323" t="str">
            <v>Arkādija</v>
          </cell>
          <cell r="I323">
            <v>1</v>
          </cell>
          <cell r="J323" t="str">
            <v>V (2001-2002)</v>
          </cell>
        </row>
        <row r="324">
          <cell r="B324">
            <v>685</v>
          </cell>
          <cell r="C324" t="str">
            <v>Eimantas</v>
          </cell>
          <cell r="D324" t="str">
            <v>Jagutis</v>
          </cell>
          <cell r="E324" t="str">
            <v>V</v>
          </cell>
          <cell r="F324">
            <v>37488</v>
          </cell>
          <cell r="G324" t="str">
            <v>Šiauliai</v>
          </cell>
          <cell r="I324">
            <v>1</v>
          </cell>
          <cell r="J324" t="str">
            <v>V (2001-2002)</v>
          </cell>
        </row>
        <row r="325">
          <cell r="B325">
            <v>686</v>
          </cell>
          <cell r="C325" t="str">
            <v>Lukas</v>
          </cell>
          <cell r="D325" t="str">
            <v>Kutavičius</v>
          </cell>
          <cell r="E325" t="str">
            <v>V</v>
          </cell>
          <cell r="F325">
            <v>37254</v>
          </cell>
          <cell r="G325" t="str">
            <v>Šiauliai</v>
          </cell>
          <cell r="H325" t="str">
            <v>ŠSG</v>
          </cell>
          <cell r="I325">
            <v>1</v>
          </cell>
          <cell r="J325" t="str">
            <v>V (2001-2002)</v>
          </cell>
        </row>
        <row r="326">
          <cell r="B326">
            <v>687</v>
          </cell>
          <cell r="C326" t="str">
            <v>Kestutis</v>
          </cell>
          <cell r="D326" t="str">
            <v>Šibikštis</v>
          </cell>
          <cell r="E326" t="str">
            <v>V</v>
          </cell>
          <cell r="F326">
            <v>37041</v>
          </cell>
          <cell r="G326" t="str">
            <v>Šiauliai</v>
          </cell>
          <cell r="H326" t="str">
            <v>ŠSG</v>
          </cell>
          <cell r="I326">
            <v>1</v>
          </cell>
          <cell r="J326" t="str">
            <v>V (2001-2002)</v>
          </cell>
        </row>
        <row r="327">
          <cell r="B327">
            <v>688</v>
          </cell>
          <cell r="C327" t="str">
            <v>Evaldas</v>
          </cell>
          <cell r="D327" t="str">
            <v>Lukošius</v>
          </cell>
          <cell r="E327" t="str">
            <v>V</v>
          </cell>
          <cell r="F327">
            <v>37611</v>
          </cell>
          <cell r="G327" t="str">
            <v>Šiauliai, Kėd.</v>
          </cell>
          <cell r="H327" t="str">
            <v>ŠSG</v>
          </cell>
          <cell r="I327">
            <v>1</v>
          </cell>
          <cell r="J327" t="str">
            <v>V (2001-2002)</v>
          </cell>
        </row>
        <row r="328">
          <cell r="B328">
            <v>689</v>
          </cell>
          <cell r="C328" t="str">
            <v>Kostas</v>
          </cell>
          <cell r="D328" t="str">
            <v>Dagys</v>
          </cell>
          <cell r="E328" t="str">
            <v>V</v>
          </cell>
          <cell r="F328">
            <v>37401</v>
          </cell>
          <cell r="G328" t="str">
            <v>Šiaulių rajonas</v>
          </cell>
          <cell r="H328" t="str">
            <v>Lukas</v>
          </cell>
          <cell r="I328">
            <v>1</v>
          </cell>
          <cell r="J328" t="str">
            <v>V (2001-2002)</v>
          </cell>
        </row>
        <row r="329">
          <cell r="B329">
            <v>690</v>
          </cell>
          <cell r="C329" t="str">
            <v>Justas</v>
          </cell>
          <cell r="D329" t="str">
            <v>Budrikas</v>
          </cell>
          <cell r="E329" t="str">
            <v>V</v>
          </cell>
          <cell r="F329">
            <v>37341</v>
          </cell>
          <cell r="G329" t="str">
            <v>Šilutė</v>
          </cell>
          <cell r="H329" t="str">
            <v>Šilutės SM</v>
          </cell>
          <cell r="I329">
            <v>1</v>
          </cell>
          <cell r="J329" t="str">
            <v>V (2001-2002)</v>
          </cell>
        </row>
        <row r="330">
          <cell r="B330">
            <v>691</v>
          </cell>
          <cell r="C330" t="str">
            <v xml:space="preserve">Paulius </v>
          </cell>
          <cell r="D330" t="str">
            <v>Gudaitis</v>
          </cell>
          <cell r="E330" t="str">
            <v>V</v>
          </cell>
          <cell r="F330">
            <v>37436</v>
          </cell>
          <cell r="G330" t="str">
            <v>Šilutė</v>
          </cell>
          <cell r="H330" t="str">
            <v>Šilutės SM</v>
          </cell>
          <cell r="I330">
            <v>1</v>
          </cell>
          <cell r="J330" t="str">
            <v>V (2001-2002)</v>
          </cell>
        </row>
        <row r="331">
          <cell r="B331">
            <v>692</v>
          </cell>
          <cell r="C331" t="str">
            <v>Gytis</v>
          </cell>
          <cell r="D331" t="str">
            <v>Andreikėnas</v>
          </cell>
          <cell r="E331" t="str">
            <v>V</v>
          </cell>
          <cell r="F331">
            <v>37523</v>
          </cell>
          <cell r="G331" t="str">
            <v>Švenčionių r.</v>
          </cell>
          <cell r="H331" t="str">
            <v>ŠRSC</v>
          </cell>
          <cell r="I331">
            <v>1</v>
          </cell>
          <cell r="J331" t="str">
            <v>V (2001-2002)</v>
          </cell>
        </row>
        <row r="332">
          <cell r="B332">
            <v>693</v>
          </cell>
          <cell r="C332" t="str">
            <v>Ernestas</v>
          </cell>
          <cell r="D332" t="str">
            <v>Razmys</v>
          </cell>
          <cell r="E332" t="str">
            <v>V</v>
          </cell>
          <cell r="F332">
            <v>37423</v>
          </cell>
          <cell r="G332" t="str">
            <v>Švenčionių r.</v>
          </cell>
          <cell r="H332" t="str">
            <v>ŠRSC</v>
          </cell>
          <cell r="I332">
            <v>1</v>
          </cell>
          <cell r="J332" t="str">
            <v>V (2001-2002)</v>
          </cell>
        </row>
        <row r="333">
          <cell r="B333">
            <v>694</v>
          </cell>
          <cell r="C333" t="str">
            <v>Justas</v>
          </cell>
          <cell r="D333" t="str">
            <v>Sažinas</v>
          </cell>
          <cell r="E333" t="str">
            <v>V</v>
          </cell>
          <cell r="F333">
            <v>37381</v>
          </cell>
          <cell r="G333" t="str">
            <v>Švenčionių r.</v>
          </cell>
          <cell r="H333" t="str">
            <v>ŠRSC</v>
          </cell>
          <cell r="I333">
            <v>1</v>
          </cell>
          <cell r="J333" t="str">
            <v>V (2001-2002)</v>
          </cell>
        </row>
        <row r="334">
          <cell r="B334">
            <v>695</v>
          </cell>
          <cell r="C334" t="str">
            <v>Ingus</v>
          </cell>
          <cell r="D334" t="str">
            <v>Bogdanovs</v>
          </cell>
          <cell r="E334" t="str">
            <v>V</v>
          </cell>
          <cell r="F334">
            <v>36914</v>
          </cell>
          <cell r="G334" t="str">
            <v>Venpils(LAT)</v>
          </cell>
          <cell r="H334" t="str">
            <v>Maratona klubs</v>
          </cell>
          <cell r="I334">
            <v>1</v>
          </cell>
          <cell r="J334" t="str">
            <v>V (2001-2002)</v>
          </cell>
        </row>
        <row r="335">
          <cell r="B335">
            <v>696</v>
          </cell>
          <cell r="C335" t="str">
            <v>Linas</v>
          </cell>
          <cell r="D335" t="str">
            <v>Diraitis</v>
          </cell>
          <cell r="E335" t="str">
            <v>V</v>
          </cell>
          <cell r="F335">
            <v>36917</v>
          </cell>
          <cell r="G335" t="str">
            <v>Vilkaviškio raj.</v>
          </cell>
          <cell r="H335" t="str">
            <v>Vilkaviškio LASK</v>
          </cell>
          <cell r="I335">
            <v>1</v>
          </cell>
          <cell r="J335" t="str">
            <v>V (2001-2002)</v>
          </cell>
        </row>
        <row r="336">
          <cell r="B336">
            <v>697</v>
          </cell>
          <cell r="C336" t="str">
            <v>Martynas</v>
          </cell>
          <cell r="D336" t="str">
            <v>Šimkus</v>
          </cell>
          <cell r="E336" t="str">
            <v>V</v>
          </cell>
          <cell r="F336">
            <v>37459</v>
          </cell>
          <cell r="G336" t="str">
            <v>Vilkaviškio raj.</v>
          </cell>
          <cell r="H336" t="str">
            <v>Vilkaviškio LASK</v>
          </cell>
          <cell r="I336">
            <v>1</v>
          </cell>
          <cell r="J336" t="str">
            <v>V (2001-2002)</v>
          </cell>
        </row>
        <row r="337">
          <cell r="I337">
            <v>1</v>
          </cell>
          <cell r="J337" t="e">
            <v>#N/A</v>
          </cell>
        </row>
        <row r="338">
          <cell r="B338">
            <v>544</v>
          </cell>
          <cell r="C338" t="str">
            <v>Dovydas</v>
          </cell>
          <cell r="D338" t="str">
            <v>Vanagas</v>
          </cell>
          <cell r="E338" t="str">
            <v>V</v>
          </cell>
          <cell r="F338">
            <v>37134</v>
          </cell>
          <cell r="G338" t="str">
            <v>Vilnius</v>
          </cell>
          <cell r="H338" t="str">
            <v>VMSC</v>
          </cell>
          <cell r="I338">
            <v>1</v>
          </cell>
          <cell r="J338" t="str">
            <v>V (2001-2002)</v>
          </cell>
        </row>
        <row r="339">
          <cell r="B339">
            <v>550</v>
          </cell>
          <cell r="C339" t="str">
            <v>Gytis</v>
          </cell>
          <cell r="D339" t="str">
            <v>Kupstys</v>
          </cell>
          <cell r="E339" t="str">
            <v>V</v>
          </cell>
          <cell r="F339">
            <v>37708</v>
          </cell>
          <cell r="G339" t="str">
            <v>Akmenė</v>
          </cell>
          <cell r="H339" t="str">
            <v>Akmenės rajono sporto centras</v>
          </cell>
          <cell r="I339">
            <v>1</v>
          </cell>
          <cell r="J339" t="str">
            <v>V (2003-2004)</v>
          </cell>
        </row>
        <row r="340">
          <cell r="B340">
            <v>551</v>
          </cell>
          <cell r="C340" t="str">
            <v>Aidas</v>
          </cell>
          <cell r="D340" t="str">
            <v>Armoška</v>
          </cell>
          <cell r="E340" t="str">
            <v>V</v>
          </cell>
          <cell r="F340">
            <v>38067</v>
          </cell>
          <cell r="G340" t="str">
            <v>Kelmė</v>
          </cell>
          <cell r="H340" t="str">
            <v>Kelmės VJSM</v>
          </cell>
          <cell r="I340">
            <v>1</v>
          </cell>
          <cell r="J340" t="str">
            <v>V (2003-2004)</v>
          </cell>
        </row>
        <row r="341">
          <cell r="B341">
            <v>552</v>
          </cell>
          <cell r="C341" t="str">
            <v>Adomas</v>
          </cell>
          <cell r="D341" t="str">
            <v>Danilovas</v>
          </cell>
          <cell r="E341" t="str">
            <v>V</v>
          </cell>
          <cell r="F341">
            <v>37979</v>
          </cell>
          <cell r="G341" t="str">
            <v>Kelmė</v>
          </cell>
          <cell r="H341" t="str">
            <v>Kelmės VJSM</v>
          </cell>
          <cell r="I341">
            <v>1</v>
          </cell>
          <cell r="J341" t="str">
            <v>V (2003-2004)</v>
          </cell>
        </row>
        <row r="342">
          <cell r="B342">
            <v>553</v>
          </cell>
          <cell r="C342" t="str">
            <v>Nedas</v>
          </cell>
          <cell r="D342" t="str">
            <v>Kasparas</v>
          </cell>
          <cell r="E342" t="str">
            <v>V</v>
          </cell>
          <cell r="F342">
            <v>37990</v>
          </cell>
          <cell r="G342" t="str">
            <v>Kelmė</v>
          </cell>
          <cell r="H342" t="str">
            <v>Kelmės VJSM</v>
          </cell>
          <cell r="I342">
            <v>1</v>
          </cell>
          <cell r="J342" t="str">
            <v>V (2003-2004)</v>
          </cell>
        </row>
        <row r="343">
          <cell r="B343">
            <v>554</v>
          </cell>
          <cell r="C343" t="str">
            <v>Deividas</v>
          </cell>
          <cell r="D343" t="str">
            <v>Davydovas</v>
          </cell>
          <cell r="E343" t="str">
            <v>V</v>
          </cell>
          <cell r="F343">
            <v>37810</v>
          </cell>
          <cell r="G343" t="str">
            <v>Klaipeda</v>
          </cell>
          <cell r="H343" t="str">
            <v>Nike</v>
          </cell>
          <cell r="I343">
            <v>1</v>
          </cell>
          <cell r="J343" t="str">
            <v>V (2003-2004)</v>
          </cell>
        </row>
        <row r="344">
          <cell r="B344">
            <v>555</v>
          </cell>
          <cell r="C344" t="str">
            <v>Jonas</v>
          </cell>
          <cell r="D344" t="str">
            <v>Dėdinas</v>
          </cell>
          <cell r="E344" t="str">
            <v>V</v>
          </cell>
          <cell r="F344">
            <v>37764</v>
          </cell>
          <cell r="G344" t="str">
            <v>Klaipėda</v>
          </cell>
          <cell r="H344" t="str">
            <v>Nikė</v>
          </cell>
          <cell r="I344">
            <v>1</v>
          </cell>
          <cell r="J344" t="str">
            <v>V (2003-2004)</v>
          </cell>
        </row>
        <row r="345">
          <cell r="B345">
            <v>556</v>
          </cell>
          <cell r="C345" t="str">
            <v>Aurimas</v>
          </cell>
          <cell r="D345" t="str">
            <v>Jurkus</v>
          </cell>
          <cell r="E345" t="str">
            <v>V</v>
          </cell>
          <cell r="F345">
            <v>38208</v>
          </cell>
          <cell r="G345" t="str">
            <v>Klaipėda</v>
          </cell>
          <cell r="I345">
            <v>1</v>
          </cell>
          <cell r="J345" t="str">
            <v>V (2003-2004)</v>
          </cell>
        </row>
        <row r="346">
          <cell r="B346">
            <v>557</v>
          </cell>
          <cell r="C346" t="str">
            <v xml:space="preserve">Nojus </v>
          </cell>
          <cell r="D346" t="str">
            <v>Katkauskas</v>
          </cell>
          <cell r="E346" t="str">
            <v>V</v>
          </cell>
          <cell r="F346">
            <v>37679</v>
          </cell>
          <cell r="G346" t="str">
            <v>Klaipėda</v>
          </cell>
          <cell r="H346" t="str">
            <v>Nikė</v>
          </cell>
          <cell r="I346">
            <v>1</v>
          </cell>
          <cell r="J346" t="str">
            <v>V (2003-2004)</v>
          </cell>
        </row>
        <row r="347">
          <cell r="B347">
            <v>558</v>
          </cell>
          <cell r="C347" t="str">
            <v>Gustas</v>
          </cell>
          <cell r="D347" t="str">
            <v>Opulskas</v>
          </cell>
          <cell r="E347" t="str">
            <v>V</v>
          </cell>
          <cell r="F347">
            <v>37803</v>
          </cell>
          <cell r="G347" t="str">
            <v>Klaipėda</v>
          </cell>
          <cell r="I347">
            <v>1</v>
          </cell>
          <cell r="J347" t="str">
            <v>V (2003-2004)</v>
          </cell>
        </row>
        <row r="348">
          <cell r="B348">
            <v>559</v>
          </cell>
          <cell r="C348" t="str">
            <v>Kārlis</v>
          </cell>
          <cell r="D348" t="str">
            <v>Janens</v>
          </cell>
          <cell r="E348" t="str">
            <v>V</v>
          </cell>
          <cell r="F348">
            <v>38260</v>
          </cell>
          <cell r="G348" t="str">
            <v>Liepaja(LAT)</v>
          </cell>
          <cell r="H348" t="str">
            <v>Liepājas SSS</v>
          </cell>
          <cell r="I348">
            <v>1</v>
          </cell>
          <cell r="J348" t="str">
            <v>V (2003-2004)</v>
          </cell>
        </row>
        <row r="349">
          <cell r="B349">
            <v>560</v>
          </cell>
          <cell r="C349" t="str">
            <v xml:space="preserve">Alekss </v>
          </cell>
          <cell r="D349" t="str">
            <v>Kožuškevičs</v>
          </cell>
          <cell r="E349" t="str">
            <v>V</v>
          </cell>
          <cell r="F349">
            <v>38346</v>
          </cell>
          <cell r="G349" t="str">
            <v>Liepaja(LAT)</v>
          </cell>
          <cell r="H349" t="str">
            <v>LSSS</v>
          </cell>
          <cell r="I349">
            <v>1</v>
          </cell>
          <cell r="J349" t="str">
            <v>V (2003-2004)</v>
          </cell>
        </row>
        <row r="350">
          <cell r="B350">
            <v>561</v>
          </cell>
          <cell r="C350" t="str">
            <v>Uvis</v>
          </cell>
          <cell r="D350" t="str">
            <v>Stumbris</v>
          </cell>
          <cell r="E350" t="str">
            <v>V</v>
          </cell>
          <cell r="F350">
            <v>37799</v>
          </cell>
          <cell r="G350" t="str">
            <v>Liepaja(LAT)</v>
          </cell>
          <cell r="H350" t="str">
            <v>LSSS</v>
          </cell>
          <cell r="I350">
            <v>1</v>
          </cell>
          <cell r="J350" t="str">
            <v>V (2003-2004)</v>
          </cell>
        </row>
        <row r="351">
          <cell r="B351">
            <v>562</v>
          </cell>
          <cell r="C351" t="str">
            <v>Aleksandrs</v>
          </cell>
          <cell r="D351" t="str">
            <v>Zinkevičs</v>
          </cell>
          <cell r="E351" t="str">
            <v>V</v>
          </cell>
          <cell r="F351">
            <v>38326</v>
          </cell>
          <cell r="G351" t="str">
            <v>Liepaja(LAT)</v>
          </cell>
          <cell r="H351" t="str">
            <v>LSSS</v>
          </cell>
          <cell r="I351">
            <v>1</v>
          </cell>
          <cell r="J351" t="str">
            <v>V (2003-2004)</v>
          </cell>
        </row>
        <row r="352">
          <cell r="B352">
            <v>563</v>
          </cell>
          <cell r="C352" t="str">
            <v>Airidas</v>
          </cell>
          <cell r="D352" t="str">
            <v>Bendaravičius</v>
          </cell>
          <cell r="E352" t="str">
            <v>V</v>
          </cell>
          <cell r="F352">
            <v>38208</v>
          </cell>
          <cell r="G352" t="str">
            <v>Marijampolė</v>
          </cell>
          <cell r="H352" t="str">
            <v>SC "Sūduva"</v>
          </cell>
          <cell r="I352">
            <v>1</v>
          </cell>
          <cell r="J352" t="str">
            <v>V (2003-2004)</v>
          </cell>
        </row>
        <row r="353">
          <cell r="B353">
            <v>564</v>
          </cell>
          <cell r="C353" t="str">
            <v>Justas</v>
          </cell>
          <cell r="D353" t="str">
            <v>Mažonas</v>
          </cell>
          <cell r="E353" t="str">
            <v>V</v>
          </cell>
          <cell r="F353">
            <v>37677</v>
          </cell>
          <cell r="G353" t="str">
            <v>Naujoji Akmenė</v>
          </cell>
          <cell r="H353" t="str">
            <v>Akmenės rajono sporto centras</v>
          </cell>
          <cell r="I353">
            <v>1</v>
          </cell>
          <cell r="J353" t="str">
            <v>V (2003-2004)</v>
          </cell>
        </row>
        <row r="354">
          <cell r="B354">
            <v>565</v>
          </cell>
          <cell r="C354" t="str">
            <v>Lukas</v>
          </cell>
          <cell r="D354" t="str">
            <v>Normantas</v>
          </cell>
          <cell r="E354" t="str">
            <v>V</v>
          </cell>
          <cell r="F354">
            <v>37873</v>
          </cell>
          <cell r="G354" t="str">
            <v>Naujoji Akmenė</v>
          </cell>
          <cell r="H354" t="str">
            <v>Akmenės rajono sporto centras</v>
          </cell>
          <cell r="I354">
            <v>1</v>
          </cell>
          <cell r="J354" t="str">
            <v>V (2003-2004)</v>
          </cell>
        </row>
        <row r="355">
          <cell r="B355">
            <v>566</v>
          </cell>
          <cell r="C355" t="str">
            <v>Mihails</v>
          </cell>
          <cell r="D355" t="str">
            <v>Filipovičs</v>
          </cell>
          <cell r="E355" t="str">
            <v>V</v>
          </cell>
          <cell r="F355">
            <v>38049</v>
          </cell>
          <cell r="G355" t="str">
            <v>Riga(LAT)</v>
          </cell>
          <cell r="H355" t="str">
            <v>Arkādija</v>
          </cell>
          <cell r="I355">
            <v>1</v>
          </cell>
          <cell r="J355" t="str">
            <v>V (2003-2004)</v>
          </cell>
        </row>
        <row r="356">
          <cell r="B356">
            <v>567</v>
          </cell>
          <cell r="C356" t="str">
            <v>Ronalds</v>
          </cell>
          <cell r="D356" t="str">
            <v>Indriksons</v>
          </cell>
          <cell r="E356" t="str">
            <v>V</v>
          </cell>
          <cell r="F356">
            <v>37797</v>
          </cell>
          <cell r="G356" t="str">
            <v>Riga(LAT)</v>
          </cell>
          <cell r="H356" t="str">
            <v>Arkādija</v>
          </cell>
          <cell r="I356">
            <v>1</v>
          </cell>
          <cell r="J356" t="str">
            <v>V (2003-2004)</v>
          </cell>
        </row>
        <row r="357">
          <cell r="B357">
            <v>568</v>
          </cell>
          <cell r="C357" t="str">
            <v>Jegors</v>
          </cell>
          <cell r="D357" t="str">
            <v>Ivanovs</v>
          </cell>
          <cell r="E357" t="str">
            <v>V</v>
          </cell>
          <cell r="F357">
            <v>37882</v>
          </cell>
          <cell r="G357" t="str">
            <v>Riga(LAT)</v>
          </cell>
          <cell r="H357" t="str">
            <v>Arkādija</v>
          </cell>
          <cell r="I357">
            <v>1</v>
          </cell>
          <cell r="J357" t="str">
            <v>V (2003-2004)</v>
          </cell>
        </row>
        <row r="358">
          <cell r="B358">
            <v>569</v>
          </cell>
          <cell r="C358" t="str">
            <v>Nils</v>
          </cell>
          <cell r="D358" t="str">
            <v>Ivanovskis</v>
          </cell>
          <cell r="E358" t="str">
            <v>V</v>
          </cell>
          <cell r="F358">
            <v>38113</v>
          </cell>
          <cell r="G358" t="str">
            <v>Riga(LAT)</v>
          </cell>
          <cell r="H358" t="str">
            <v>Arkādija</v>
          </cell>
          <cell r="I358">
            <v>1</v>
          </cell>
          <cell r="J358" t="str">
            <v>V (2003-2004)</v>
          </cell>
        </row>
        <row r="359">
          <cell r="B359">
            <v>570</v>
          </cell>
          <cell r="C359" t="str">
            <v>Valdis</v>
          </cell>
          <cell r="D359" t="str">
            <v>Lukaševičs</v>
          </cell>
          <cell r="E359" t="str">
            <v>V</v>
          </cell>
          <cell r="F359">
            <v>38097</v>
          </cell>
          <cell r="G359" t="str">
            <v>Riga(LAT)</v>
          </cell>
          <cell r="H359" t="str">
            <v>Arkādija</v>
          </cell>
          <cell r="I359">
            <v>1</v>
          </cell>
          <cell r="J359" t="str">
            <v>V (2003-2004)</v>
          </cell>
        </row>
        <row r="360">
          <cell r="B360">
            <v>571</v>
          </cell>
          <cell r="C360" t="str">
            <v>Roberts</v>
          </cell>
          <cell r="D360" t="str">
            <v>Miķelsons</v>
          </cell>
          <cell r="E360" t="str">
            <v>V</v>
          </cell>
          <cell r="F360">
            <v>37837</v>
          </cell>
          <cell r="G360" t="str">
            <v>Riga(LAT)</v>
          </cell>
          <cell r="H360" t="str">
            <v>Arkādija</v>
          </cell>
          <cell r="I360">
            <v>1</v>
          </cell>
          <cell r="J360" t="str">
            <v>V (2003-2004)</v>
          </cell>
        </row>
        <row r="361">
          <cell r="B361">
            <v>572</v>
          </cell>
          <cell r="C361" t="str">
            <v>Renārs</v>
          </cell>
          <cell r="D361" t="str">
            <v>Ruģelis</v>
          </cell>
          <cell r="E361" t="str">
            <v>V</v>
          </cell>
          <cell r="F361">
            <v>37648</v>
          </cell>
          <cell r="G361" t="str">
            <v>Riga(LAT)</v>
          </cell>
          <cell r="H361" t="str">
            <v>Arkādija</v>
          </cell>
          <cell r="I361">
            <v>1</v>
          </cell>
          <cell r="J361" t="str">
            <v>V (2003-2004)</v>
          </cell>
        </row>
        <row r="362">
          <cell r="B362">
            <v>573</v>
          </cell>
          <cell r="C362" t="str">
            <v>Edvinas</v>
          </cell>
          <cell r="D362" t="str">
            <v>Armanavičius</v>
          </cell>
          <cell r="E362" t="str">
            <v>V</v>
          </cell>
          <cell r="F362">
            <v>37634</v>
          </cell>
          <cell r="G362" t="str">
            <v>Šiauliai</v>
          </cell>
          <cell r="H362" t="str">
            <v>ŠSG</v>
          </cell>
          <cell r="I362">
            <v>1</v>
          </cell>
          <cell r="J362" t="str">
            <v>V (2003-2004)</v>
          </cell>
        </row>
        <row r="363">
          <cell r="B363">
            <v>574</v>
          </cell>
          <cell r="C363" t="str">
            <v>Laurynas</v>
          </cell>
          <cell r="D363" t="str">
            <v>Baliutavičius</v>
          </cell>
          <cell r="E363" t="str">
            <v>V</v>
          </cell>
          <cell r="F363">
            <v>37881</v>
          </cell>
          <cell r="G363" t="str">
            <v>Šiauliai</v>
          </cell>
          <cell r="I363">
            <v>1</v>
          </cell>
          <cell r="J363" t="str">
            <v>V (2003-2004)</v>
          </cell>
        </row>
        <row r="364">
          <cell r="B364">
            <v>575</v>
          </cell>
          <cell r="C364" t="str">
            <v>Laurynas</v>
          </cell>
          <cell r="D364" t="str">
            <v>Baranauskas</v>
          </cell>
          <cell r="E364" t="str">
            <v>V</v>
          </cell>
          <cell r="F364">
            <v>38103</v>
          </cell>
          <cell r="G364" t="str">
            <v>Šiauliai</v>
          </cell>
          <cell r="H364" t="str">
            <v>"Stadija"</v>
          </cell>
          <cell r="I364">
            <v>1</v>
          </cell>
          <cell r="J364" t="str">
            <v>V (2003-2004)</v>
          </cell>
        </row>
        <row r="365">
          <cell r="B365">
            <v>576</v>
          </cell>
          <cell r="C365" t="str">
            <v>Lukas</v>
          </cell>
          <cell r="D365" t="str">
            <v>Janiulis</v>
          </cell>
          <cell r="E365" t="str">
            <v>V</v>
          </cell>
          <cell r="F365">
            <v>37798</v>
          </cell>
          <cell r="G365" t="str">
            <v>Šiauliai</v>
          </cell>
          <cell r="H365" t="str">
            <v>ŠSG</v>
          </cell>
          <cell r="I365">
            <v>1</v>
          </cell>
          <cell r="J365" t="str">
            <v>V (2003-2004)</v>
          </cell>
        </row>
        <row r="366">
          <cell r="B366">
            <v>577</v>
          </cell>
          <cell r="C366" t="str">
            <v>Lukas</v>
          </cell>
          <cell r="D366" t="str">
            <v>Janiulis</v>
          </cell>
          <cell r="E366" t="str">
            <v>V</v>
          </cell>
          <cell r="F366">
            <v>37798</v>
          </cell>
          <cell r="G366" t="str">
            <v>Šiauliai</v>
          </cell>
          <cell r="H366" t="str">
            <v>ŠSG</v>
          </cell>
          <cell r="I366">
            <v>1</v>
          </cell>
          <cell r="J366" t="str">
            <v>V (2003-2004)</v>
          </cell>
        </row>
        <row r="367">
          <cell r="B367">
            <v>578</v>
          </cell>
          <cell r="C367" t="str">
            <v>Eimantas</v>
          </cell>
          <cell r="D367" t="str">
            <v>Končius</v>
          </cell>
          <cell r="E367" t="str">
            <v>V</v>
          </cell>
          <cell r="F367">
            <v>37884</v>
          </cell>
          <cell r="G367" t="str">
            <v>Šiauliai</v>
          </cell>
          <cell r="H367" t="str">
            <v>ŠSG</v>
          </cell>
          <cell r="I367">
            <v>1</v>
          </cell>
          <cell r="J367" t="str">
            <v>V (2003-2004)</v>
          </cell>
        </row>
        <row r="368">
          <cell r="B368">
            <v>579</v>
          </cell>
          <cell r="C368" t="str">
            <v>Algimantas</v>
          </cell>
          <cell r="D368" t="str">
            <v>Vėževičius</v>
          </cell>
          <cell r="E368" t="str">
            <v>V</v>
          </cell>
          <cell r="F368">
            <v>37734</v>
          </cell>
          <cell r="G368" t="str">
            <v>Šiauliai</v>
          </cell>
          <cell r="I368">
            <v>1</v>
          </cell>
          <cell r="J368" t="str">
            <v>V (2003-2004)</v>
          </cell>
        </row>
        <row r="369">
          <cell r="B369">
            <v>580</v>
          </cell>
          <cell r="C369" t="str">
            <v>Klaudijus</v>
          </cell>
          <cell r="D369" t="str">
            <v>Kačkis</v>
          </cell>
          <cell r="E369" t="str">
            <v>V</v>
          </cell>
          <cell r="F369">
            <v>38045</v>
          </cell>
          <cell r="G369" t="str">
            <v>Šiaulių rajonas</v>
          </cell>
          <cell r="H369" t="str">
            <v>Lukas</v>
          </cell>
          <cell r="I369">
            <v>1</v>
          </cell>
          <cell r="J369" t="str">
            <v>V (2003-2004)</v>
          </cell>
        </row>
        <row r="370">
          <cell r="B370">
            <v>581</v>
          </cell>
          <cell r="C370" t="str">
            <v>Mikas</v>
          </cell>
          <cell r="D370" t="str">
            <v>Montvilas</v>
          </cell>
          <cell r="E370" t="str">
            <v>V</v>
          </cell>
          <cell r="F370">
            <v>37892</v>
          </cell>
          <cell r="G370" t="str">
            <v>Šiaulių rajonas</v>
          </cell>
          <cell r="H370" t="str">
            <v>Lukas</v>
          </cell>
          <cell r="I370">
            <v>1</v>
          </cell>
          <cell r="J370" t="str">
            <v>V (2003-2004)</v>
          </cell>
        </row>
        <row r="371">
          <cell r="B371">
            <v>582</v>
          </cell>
          <cell r="C371" t="str">
            <v>Deividas</v>
          </cell>
          <cell r="D371" t="str">
            <v>Rastokas</v>
          </cell>
          <cell r="E371" t="str">
            <v>V</v>
          </cell>
          <cell r="F371">
            <v>37698</v>
          </cell>
          <cell r="G371" t="str">
            <v>Šiaulių rajonas</v>
          </cell>
          <cell r="H371" t="str">
            <v>Lukas</v>
          </cell>
          <cell r="I371">
            <v>1</v>
          </cell>
          <cell r="J371" t="str">
            <v>V (2003-2004)</v>
          </cell>
        </row>
        <row r="372">
          <cell r="B372">
            <v>583</v>
          </cell>
          <cell r="C372" t="str">
            <v>Žygimantas</v>
          </cell>
          <cell r="D372" t="str">
            <v>Vaitekaitis</v>
          </cell>
          <cell r="E372" t="str">
            <v>V</v>
          </cell>
          <cell r="F372">
            <v>37794</v>
          </cell>
          <cell r="G372" t="str">
            <v>Šiaulių rajonas</v>
          </cell>
          <cell r="H372" t="str">
            <v>Lukas</v>
          </cell>
          <cell r="I372">
            <v>1</v>
          </cell>
          <cell r="J372" t="str">
            <v>V (2003-2004)</v>
          </cell>
        </row>
        <row r="373">
          <cell r="B373">
            <v>584</v>
          </cell>
          <cell r="C373" t="str">
            <v>Eimantas</v>
          </cell>
          <cell r="D373" t="str">
            <v>Zanizdra</v>
          </cell>
          <cell r="E373" t="str">
            <v>V</v>
          </cell>
          <cell r="F373">
            <v>37671</v>
          </cell>
          <cell r="G373" t="str">
            <v>Šiaulių rajonas</v>
          </cell>
          <cell r="H373" t="str">
            <v>Lukas</v>
          </cell>
          <cell r="I373">
            <v>1</v>
          </cell>
          <cell r="J373" t="str">
            <v>V (2003-2004)</v>
          </cell>
        </row>
        <row r="374">
          <cell r="B374">
            <v>585</v>
          </cell>
          <cell r="C374" t="str">
            <v xml:space="preserve">Nojus </v>
          </cell>
          <cell r="D374" t="str">
            <v>Gailiūnas</v>
          </cell>
          <cell r="E374" t="str">
            <v>V</v>
          </cell>
          <cell r="F374">
            <v>37830</v>
          </cell>
          <cell r="G374" t="str">
            <v>Šilutė</v>
          </cell>
          <cell r="H374" t="str">
            <v>Šilutės SM</v>
          </cell>
          <cell r="I374">
            <v>1</v>
          </cell>
          <cell r="J374" t="str">
            <v>V (2003-2004)</v>
          </cell>
        </row>
        <row r="375">
          <cell r="B375">
            <v>586</v>
          </cell>
          <cell r="C375" t="str">
            <v xml:space="preserve">Naglis </v>
          </cell>
          <cell r="D375" t="str">
            <v>Kuturys</v>
          </cell>
          <cell r="E375" t="str">
            <v>V</v>
          </cell>
          <cell r="F375">
            <v>38117</v>
          </cell>
          <cell r="G375" t="str">
            <v>Šilutė</v>
          </cell>
          <cell r="H375" t="str">
            <v>Šilutės SM</v>
          </cell>
          <cell r="I375">
            <v>1</v>
          </cell>
          <cell r="J375" t="str">
            <v>V (2003-2004)</v>
          </cell>
        </row>
        <row r="376">
          <cell r="B376">
            <v>587</v>
          </cell>
          <cell r="C376" t="str">
            <v>Erik</v>
          </cell>
          <cell r="D376" t="str">
            <v>Černiavski</v>
          </cell>
          <cell r="E376" t="str">
            <v>V</v>
          </cell>
          <cell r="F376">
            <v>38030</v>
          </cell>
          <cell r="G376" t="str">
            <v>Švenčionių r.</v>
          </cell>
          <cell r="H376" t="str">
            <v>ŠRSC</v>
          </cell>
          <cell r="I376">
            <v>1</v>
          </cell>
          <cell r="J376" t="str">
            <v>V (2003-2004)</v>
          </cell>
        </row>
        <row r="377">
          <cell r="B377">
            <v>588</v>
          </cell>
          <cell r="C377" t="str">
            <v>Edgar</v>
          </cell>
          <cell r="D377" t="str">
            <v>Šupo</v>
          </cell>
          <cell r="E377" t="str">
            <v>V</v>
          </cell>
          <cell r="F377">
            <v>37950</v>
          </cell>
          <cell r="G377" t="str">
            <v>Švenčionių r.</v>
          </cell>
          <cell r="H377" t="str">
            <v>ŠRSC</v>
          </cell>
          <cell r="I377">
            <v>1</v>
          </cell>
          <cell r="J377" t="str">
            <v>V (2003-2004)</v>
          </cell>
        </row>
        <row r="378">
          <cell r="B378">
            <v>589</v>
          </cell>
          <cell r="C378" t="str">
            <v>Redas</v>
          </cell>
          <cell r="D378" t="str">
            <v>Cikana</v>
          </cell>
          <cell r="E378" t="str">
            <v>V</v>
          </cell>
          <cell r="F378">
            <v>38287</v>
          </cell>
          <cell r="G378" t="str">
            <v>Vilkaviškio raj.</v>
          </cell>
          <cell r="H378" t="str">
            <v>Vilkaviškio LASK</v>
          </cell>
          <cell r="I378">
            <v>1</v>
          </cell>
          <cell r="J378" t="str">
            <v>V (2003-2004)</v>
          </cell>
        </row>
        <row r="379">
          <cell r="B379">
            <v>590</v>
          </cell>
          <cell r="C379" t="str">
            <v>Marijus</v>
          </cell>
          <cell r="D379" t="str">
            <v>Jankaitis</v>
          </cell>
          <cell r="E379" t="str">
            <v>V</v>
          </cell>
          <cell r="F379">
            <v>37640</v>
          </cell>
          <cell r="G379" t="str">
            <v>Vilkaviškio raj.</v>
          </cell>
          <cell r="H379" t="str">
            <v>Vilkaviškio LASK</v>
          </cell>
          <cell r="I379">
            <v>1</v>
          </cell>
          <cell r="J379" t="str">
            <v>V (2003-2004)</v>
          </cell>
        </row>
        <row r="380">
          <cell r="B380">
            <v>591</v>
          </cell>
          <cell r="C380" t="str">
            <v>Žilvinas</v>
          </cell>
          <cell r="D380" t="str">
            <v>Navickas</v>
          </cell>
          <cell r="E380" t="str">
            <v>V</v>
          </cell>
          <cell r="F380">
            <v>37825</v>
          </cell>
          <cell r="G380" t="str">
            <v>Vilkaviškio raj.</v>
          </cell>
          <cell r="H380" t="str">
            <v>Vilkaviškio LASK</v>
          </cell>
          <cell r="I380">
            <v>1</v>
          </cell>
          <cell r="J380" t="str">
            <v>V (2003-2004)</v>
          </cell>
        </row>
        <row r="381">
          <cell r="B381">
            <v>592</v>
          </cell>
          <cell r="C381" t="str">
            <v>Vilmantas</v>
          </cell>
          <cell r="D381" t="str">
            <v>Tamašauskas</v>
          </cell>
          <cell r="E381" t="str">
            <v>V</v>
          </cell>
          <cell r="F381">
            <v>37925</v>
          </cell>
          <cell r="G381" t="str">
            <v>Vilkaviškio raj.</v>
          </cell>
          <cell r="H381" t="str">
            <v>Vilkaviškio LASK</v>
          </cell>
          <cell r="I381">
            <v>1</v>
          </cell>
          <cell r="J381" t="str">
            <v>V (2003-2004)</v>
          </cell>
        </row>
        <row r="382">
          <cell r="B382">
            <v>593</v>
          </cell>
          <cell r="C382" t="str">
            <v>Dominykas</v>
          </cell>
          <cell r="D382" t="str">
            <v>Tumas</v>
          </cell>
          <cell r="E382" t="str">
            <v>V</v>
          </cell>
          <cell r="F382">
            <v>37774</v>
          </cell>
          <cell r="G382" t="str">
            <v>Vilkaviškio raj.</v>
          </cell>
          <cell r="H382" t="str">
            <v>Vilkaviškio LASK</v>
          </cell>
          <cell r="I382">
            <v>1</v>
          </cell>
          <cell r="J382" t="str">
            <v>V (2003-2004)</v>
          </cell>
        </row>
        <row r="383">
          <cell r="B383">
            <v>594</v>
          </cell>
          <cell r="C383" t="str">
            <v>Arnas</v>
          </cell>
          <cell r="D383" t="str">
            <v>Kasperiūnas</v>
          </cell>
          <cell r="E383" t="str">
            <v>V</v>
          </cell>
          <cell r="F383">
            <v>37801</v>
          </cell>
          <cell r="G383" t="str">
            <v>Vilnius</v>
          </cell>
          <cell r="H383" t="str">
            <v>VMSC</v>
          </cell>
          <cell r="I383">
            <v>1</v>
          </cell>
          <cell r="J383" t="str">
            <v>V (2003-2004)</v>
          </cell>
        </row>
        <row r="384">
          <cell r="B384">
            <v>595</v>
          </cell>
          <cell r="C384" t="str">
            <v>Matas</v>
          </cell>
          <cell r="D384" t="str">
            <v>Kukšta</v>
          </cell>
          <cell r="E384" t="str">
            <v>V</v>
          </cell>
          <cell r="F384">
            <v>37972</v>
          </cell>
          <cell r="G384" t="str">
            <v>Vilnius</v>
          </cell>
          <cell r="H384" t="str">
            <v>VMSC</v>
          </cell>
          <cell r="I384">
            <v>1</v>
          </cell>
          <cell r="J384" t="str">
            <v>V (2003-2004)</v>
          </cell>
        </row>
        <row r="385">
          <cell r="B385">
            <v>596</v>
          </cell>
          <cell r="C385" t="str">
            <v>Urielis</v>
          </cell>
          <cell r="D385" t="str">
            <v>Kunėjus</v>
          </cell>
          <cell r="E385" t="str">
            <v>V</v>
          </cell>
          <cell r="F385">
            <v>38208</v>
          </cell>
          <cell r="G385" t="str">
            <v>Vilnius</v>
          </cell>
          <cell r="H385" t="str">
            <v>VMSC</v>
          </cell>
          <cell r="I385">
            <v>1</v>
          </cell>
          <cell r="J385" t="str">
            <v>V (2003-2004)</v>
          </cell>
        </row>
        <row r="386">
          <cell r="B386">
            <v>597</v>
          </cell>
          <cell r="C386" t="str">
            <v>Edvard</v>
          </cell>
          <cell r="D386" t="str">
            <v>Sadovskij</v>
          </cell>
          <cell r="E386" t="str">
            <v>V</v>
          </cell>
          <cell r="F386">
            <v>38048</v>
          </cell>
          <cell r="G386" t="str">
            <v>Vilnius</v>
          </cell>
          <cell r="H386" t="str">
            <v>VMSC</v>
          </cell>
          <cell r="I386">
            <v>1</v>
          </cell>
          <cell r="J386" t="str">
            <v>V (2003-2004)</v>
          </cell>
        </row>
        <row r="387">
          <cell r="B387">
            <v>598</v>
          </cell>
          <cell r="C387" t="str">
            <v>Gustas</v>
          </cell>
          <cell r="D387" t="str">
            <v>Opulskas</v>
          </cell>
          <cell r="E387" t="str">
            <v>V</v>
          </cell>
          <cell r="F387">
            <v>37803</v>
          </cell>
          <cell r="G387" t="str">
            <v>Klaipėda</v>
          </cell>
          <cell r="I387">
            <v>1</v>
          </cell>
          <cell r="J387" t="str">
            <v>V (2003-2004)</v>
          </cell>
        </row>
        <row r="388">
          <cell r="B388">
            <v>599</v>
          </cell>
          <cell r="C388" t="str">
            <v>Raivo</v>
          </cell>
          <cell r="D388" t="str">
            <v>Liekmanis</v>
          </cell>
          <cell r="E388" t="str">
            <v>V</v>
          </cell>
          <cell r="F388">
            <v>38201</v>
          </cell>
          <cell r="G388" t="str">
            <v>Nīkrāce</v>
          </cell>
          <cell r="H388" t="str">
            <v>Nīkrāces pamatskola</v>
          </cell>
          <cell r="I388">
            <v>1</v>
          </cell>
          <cell r="J388" t="str">
            <v>V (2003-2004)</v>
          </cell>
        </row>
        <row r="389">
          <cell r="B389">
            <v>460</v>
          </cell>
          <cell r="C389" t="str">
            <v>Ignas</v>
          </cell>
          <cell r="D389" t="str">
            <v>Andriuškevičius</v>
          </cell>
          <cell r="E389" t="str">
            <v>V</v>
          </cell>
          <cell r="F389">
            <v>38922</v>
          </cell>
          <cell r="G389" t="str">
            <v>Kaunas</v>
          </cell>
          <cell r="H389" t="str">
            <v>Kauno J. Ir P. Vileišių mokykla</v>
          </cell>
          <cell r="I389">
            <v>1</v>
          </cell>
          <cell r="J389" t="str">
            <v>V (2005-2006)</v>
          </cell>
        </row>
        <row r="390">
          <cell r="B390">
            <v>461</v>
          </cell>
          <cell r="C390" t="str">
            <v>Dominykas</v>
          </cell>
          <cell r="D390" t="str">
            <v>Butkus</v>
          </cell>
          <cell r="E390" t="str">
            <v>V</v>
          </cell>
          <cell r="F390">
            <v>38822</v>
          </cell>
          <cell r="G390" t="str">
            <v>Kaunas</v>
          </cell>
          <cell r="H390" t="str">
            <v>Kauno J. Ir P. Vileišių mokykla</v>
          </cell>
          <cell r="I390">
            <v>1</v>
          </cell>
          <cell r="J390" t="str">
            <v>V (2005-2006)</v>
          </cell>
        </row>
        <row r="391">
          <cell r="B391">
            <v>462</v>
          </cell>
          <cell r="C391" t="str">
            <v>Marius</v>
          </cell>
          <cell r="D391" t="str">
            <v>Indriūnas</v>
          </cell>
          <cell r="E391" t="str">
            <v>V</v>
          </cell>
          <cell r="F391">
            <v>38814</v>
          </cell>
          <cell r="G391" t="str">
            <v>Kaunas</v>
          </cell>
          <cell r="H391" t="str">
            <v>Kauno J. Ir P. Vileišių mokykla</v>
          </cell>
          <cell r="I391">
            <v>1</v>
          </cell>
          <cell r="J391" t="str">
            <v>V (2005-2006)</v>
          </cell>
        </row>
        <row r="392">
          <cell r="B392">
            <v>463</v>
          </cell>
          <cell r="C392" t="str">
            <v>Vilius</v>
          </cell>
          <cell r="D392" t="str">
            <v>Danilovas</v>
          </cell>
          <cell r="E392" t="str">
            <v>V</v>
          </cell>
          <cell r="F392">
            <v>38802</v>
          </cell>
          <cell r="G392" t="str">
            <v>Kelmė</v>
          </cell>
          <cell r="H392" t="str">
            <v>Kelmės VJSM</v>
          </cell>
          <cell r="I392">
            <v>1</v>
          </cell>
          <cell r="J392" t="str">
            <v>V (2005-2006)</v>
          </cell>
        </row>
        <row r="393">
          <cell r="B393">
            <v>464</v>
          </cell>
          <cell r="C393" t="str">
            <v>Aldas</v>
          </cell>
          <cell r="D393" t="str">
            <v>Kasparas</v>
          </cell>
          <cell r="E393" t="str">
            <v>V</v>
          </cell>
          <cell r="F393">
            <v>38610</v>
          </cell>
          <cell r="G393" t="str">
            <v>Kelmė</v>
          </cell>
          <cell r="H393" t="str">
            <v>Kelmės VJSM</v>
          </cell>
          <cell r="I393">
            <v>1</v>
          </cell>
          <cell r="J393" t="str">
            <v>V (2005-2006)</v>
          </cell>
        </row>
        <row r="394">
          <cell r="B394">
            <v>465</v>
          </cell>
          <cell r="C394" t="str">
            <v>Gytis</v>
          </cell>
          <cell r="D394" t="str">
            <v>Čepulis</v>
          </cell>
          <cell r="E394" t="str">
            <v>V</v>
          </cell>
          <cell r="F394">
            <v>38549</v>
          </cell>
          <cell r="G394" t="str">
            <v>Klaipėda</v>
          </cell>
          <cell r="I394">
            <v>1</v>
          </cell>
          <cell r="J394" t="str">
            <v>V (2005-2006)</v>
          </cell>
        </row>
        <row r="395">
          <cell r="B395">
            <v>466</v>
          </cell>
          <cell r="C395" t="str">
            <v>Joris</v>
          </cell>
          <cell r="D395" t="str">
            <v>Dėdinas</v>
          </cell>
          <cell r="E395" t="str">
            <v>V</v>
          </cell>
          <cell r="F395">
            <v>38877</v>
          </cell>
          <cell r="G395" t="str">
            <v>Klaipėda</v>
          </cell>
          <cell r="H395" t="str">
            <v>Nikė</v>
          </cell>
          <cell r="I395">
            <v>1</v>
          </cell>
          <cell r="J395" t="str">
            <v>V (2005-2006)</v>
          </cell>
        </row>
        <row r="396">
          <cell r="B396">
            <v>467</v>
          </cell>
          <cell r="C396" t="str">
            <v>Daniil</v>
          </cell>
          <cell r="D396" t="str">
            <v>Lapko</v>
          </cell>
          <cell r="E396" t="str">
            <v>V</v>
          </cell>
          <cell r="F396">
            <v>38590</v>
          </cell>
          <cell r="G396" t="str">
            <v>Klaipėda</v>
          </cell>
          <cell r="H396" t="str">
            <v>NIKĖ</v>
          </cell>
          <cell r="I396">
            <v>1</v>
          </cell>
          <cell r="J396" t="str">
            <v>V (2005-2006)</v>
          </cell>
        </row>
        <row r="397">
          <cell r="B397">
            <v>468</v>
          </cell>
          <cell r="C397" t="str">
            <v>Valentas</v>
          </cell>
          <cell r="D397" t="str">
            <v>Mockus</v>
          </cell>
          <cell r="E397" t="str">
            <v>V</v>
          </cell>
          <cell r="F397">
            <v>38790</v>
          </cell>
          <cell r="G397" t="str">
            <v>Klaipėda</v>
          </cell>
          <cell r="H397" t="str">
            <v>Nikė</v>
          </cell>
          <cell r="I397">
            <v>1</v>
          </cell>
          <cell r="J397" t="str">
            <v>V (2005-2006)</v>
          </cell>
        </row>
        <row r="398">
          <cell r="B398">
            <v>469</v>
          </cell>
          <cell r="C398" t="str">
            <v>Mykolas</v>
          </cell>
          <cell r="D398" t="str">
            <v>Petrauskas</v>
          </cell>
          <cell r="E398" t="str">
            <v>V</v>
          </cell>
          <cell r="F398">
            <v>38583</v>
          </cell>
          <cell r="G398" t="str">
            <v>Klaipėda</v>
          </cell>
          <cell r="I398">
            <v>1</v>
          </cell>
          <cell r="J398" t="str">
            <v>V (2005-2006)</v>
          </cell>
        </row>
        <row r="399">
          <cell r="B399">
            <v>470</v>
          </cell>
          <cell r="C399" t="str">
            <v>Mantas</v>
          </cell>
          <cell r="D399" t="str">
            <v>Šiudeikis</v>
          </cell>
          <cell r="E399" t="str">
            <v>V</v>
          </cell>
          <cell r="F399">
            <v>38871</v>
          </cell>
          <cell r="G399" t="str">
            <v>Klaipėda</v>
          </cell>
          <cell r="I399">
            <v>1</v>
          </cell>
          <cell r="J399" t="str">
            <v>V (2005-2006)</v>
          </cell>
        </row>
        <row r="400">
          <cell r="B400">
            <v>471</v>
          </cell>
          <cell r="C400" t="str">
            <v>Tautvydas</v>
          </cell>
          <cell r="D400" t="str">
            <v>Šulcas</v>
          </cell>
          <cell r="E400" t="str">
            <v>V</v>
          </cell>
          <cell r="F400">
            <v>38723</v>
          </cell>
          <cell r="G400" t="str">
            <v>Klaipėda</v>
          </cell>
          <cell r="I400">
            <v>1</v>
          </cell>
          <cell r="J400" t="str">
            <v>V (2005-2006)</v>
          </cell>
        </row>
        <row r="401">
          <cell r="B401">
            <v>472</v>
          </cell>
          <cell r="C401" t="str">
            <v>Artjoms</v>
          </cell>
          <cell r="D401" t="str">
            <v>Dubovs</v>
          </cell>
          <cell r="E401" t="str">
            <v>V</v>
          </cell>
          <cell r="F401">
            <v>38359</v>
          </cell>
          <cell r="G401" t="str">
            <v>Liepaja(LAT)</v>
          </cell>
          <cell r="H401" t="str">
            <v>LSSS</v>
          </cell>
          <cell r="I401">
            <v>1</v>
          </cell>
          <cell r="J401" t="str">
            <v>V (2005-2006)</v>
          </cell>
        </row>
        <row r="402">
          <cell r="B402">
            <v>473</v>
          </cell>
          <cell r="C402" t="str">
            <v>Ernests</v>
          </cell>
          <cell r="D402" t="str">
            <v>Ģēģeris</v>
          </cell>
          <cell r="E402" t="str">
            <v>V</v>
          </cell>
          <cell r="F402">
            <v>38798</v>
          </cell>
          <cell r="G402" t="str">
            <v>Liepaja(LAT)</v>
          </cell>
          <cell r="H402" t="str">
            <v>Liepājas SSS</v>
          </cell>
          <cell r="I402">
            <v>1</v>
          </cell>
          <cell r="J402" t="str">
            <v>V (2005-2006)</v>
          </cell>
        </row>
        <row r="403">
          <cell r="B403">
            <v>474</v>
          </cell>
          <cell r="C403" t="str">
            <v>Gustavs</v>
          </cell>
          <cell r="D403" t="str">
            <v>Ločmelis</v>
          </cell>
          <cell r="E403" t="str">
            <v>V</v>
          </cell>
          <cell r="F403">
            <v>38887</v>
          </cell>
          <cell r="G403" t="str">
            <v>Liepaja(LAT)</v>
          </cell>
          <cell r="H403" t="str">
            <v>LSSS</v>
          </cell>
          <cell r="I403">
            <v>1</v>
          </cell>
          <cell r="J403" t="str">
            <v>V (2005-2006)</v>
          </cell>
        </row>
        <row r="404">
          <cell r="B404">
            <v>475</v>
          </cell>
          <cell r="C404" t="str">
            <v>Ģirts</v>
          </cell>
          <cell r="D404" t="str">
            <v>Šenkevics</v>
          </cell>
          <cell r="E404" t="str">
            <v>V</v>
          </cell>
          <cell r="F404">
            <v>38607</v>
          </cell>
          <cell r="G404" t="str">
            <v>Liepaja(LAT)</v>
          </cell>
          <cell r="H404" t="str">
            <v>LSSS</v>
          </cell>
          <cell r="I404">
            <v>1</v>
          </cell>
          <cell r="J404" t="str">
            <v>V (2005-2006)</v>
          </cell>
        </row>
        <row r="405">
          <cell r="B405">
            <v>476</v>
          </cell>
          <cell r="C405" t="str">
            <v>Aleksandrs</v>
          </cell>
          <cell r="D405" t="str">
            <v>Travinovs</v>
          </cell>
          <cell r="E405" t="str">
            <v>V</v>
          </cell>
          <cell r="F405">
            <v>38432</v>
          </cell>
          <cell r="G405" t="str">
            <v>Liepaja(LAT)</v>
          </cell>
          <cell r="H405" t="str">
            <v>LSSS</v>
          </cell>
          <cell r="I405">
            <v>1</v>
          </cell>
          <cell r="J405" t="str">
            <v>V (2005-2006)</v>
          </cell>
        </row>
        <row r="406">
          <cell r="B406">
            <v>477</v>
          </cell>
          <cell r="C406" t="str">
            <v>Jānis</v>
          </cell>
          <cell r="D406" t="str">
            <v>Ūdris</v>
          </cell>
          <cell r="E406" t="str">
            <v>V</v>
          </cell>
          <cell r="F406">
            <v>38674</v>
          </cell>
          <cell r="G406" t="str">
            <v>Liepaja(LAT)</v>
          </cell>
          <cell r="H406" t="str">
            <v>LSSS</v>
          </cell>
          <cell r="I406">
            <v>1</v>
          </cell>
          <cell r="J406" t="str">
            <v>V (2005-2006)</v>
          </cell>
        </row>
        <row r="407">
          <cell r="B407">
            <v>478</v>
          </cell>
          <cell r="C407" t="str">
            <v>Danielius</v>
          </cell>
          <cell r="D407" t="str">
            <v>Bendaravičius</v>
          </cell>
          <cell r="E407" t="str">
            <v>V</v>
          </cell>
          <cell r="F407">
            <v>38952</v>
          </cell>
          <cell r="G407" t="str">
            <v>Marijampolė</v>
          </cell>
          <cell r="H407" t="str">
            <v>SC "Sūduva"</v>
          </cell>
          <cell r="I407">
            <v>1</v>
          </cell>
          <cell r="J407" t="str">
            <v>V (2005-2006)</v>
          </cell>
        </row>
        <row r="408">
          <cell r="B408">
            <v>479</v>
          </cell>
          <cell r="C408" t="str">
            <v>Naglis</v>
          </cell>
          <cell r="D408" t="str">
            <v>Zigmanta</v>
          </cell>
          <cell r="E408" t="str">
            <v>V</v>
          </cell>
          <cell r="F408">
            <v>38633</v>
          </cell>
          <cell r="G408" t="str">
            <v>Marijampolė</v>
          </cell>
          <cell r="H408" t="str">
            <v>SC "Sūduva"</v>
          </cell>
          <cell r="I408">
            <v>1</v>
          </cell>
          <cell r="J408" t="str">
            <v>V (2005-2006)</v>
          </cell>
        </row>
        <row r="409">
          <cell r="B409">
            <v>480</v>
          </cell>
          <cell r="C409" t="str">
            <v>Kārlis</v>
          </cell>
          <cell r="D409" t="str">
            <v>Ancāns</v>
          </cell>
          <cell r="E409" t="str">
            <v>V</v>
          </cell>
          <cell r="F409">
            <v>38700</v>
          </cell>
          <cell r="G409" t="str">
            <v>Riga(LAT)</v>
          </cell>
          <cell r="H409" t="str">
            <v>Arkādija</v>
          </cell>
          <cell r="I409">
            <v>1</v>
          </cell>
          <cell r="J409" t="str">
            <v>V (2005-2006)</v>
          </cell>
        </row>
        <row r="410">
          <cell r="B410">
            <v>481</v>
          </cell>
          <cell r="C410" t="str">
            <v>Kārlis Artūrs</v>
          </cell>
          <cell r="D410" t="str">
            <v>Andersons</v>
          </cell>
          <cell r="E410" t="str">
            <v>V</v>
          </cell>
          <cell r="F410">
            <v>38656</v>
          </cell>
          <cell r="G410" t="str">
            <v>Riga(LAT)</v>
          </cell>
          <cell r="H410" t="str">
            <v>Arkādija</v>
          </cell>
          <cell r="I410">
            <v>1</v>
          </cell>
          <cell r="J410" t="str">
            <v>V (2005-2006)</v>
          </cell>
        </row>
        <row r="411">
          <cell r="B411">
            <v>482</v>
          </cell>
          <cell r="C411" t="str">
            <v>Emīls</v>
          </cell>
          <cell r="D411" t="str">
            <v>Birznieks</v>
          </cell>
          <cell r="E411" t="str">
            <v>V</v>
          </cell>
          <cell r="F411">
            <v>38518</v>
          </cell>
          <cell r="G411" t="str">
            <v>Riga(LAT)</v>
          </cell>
          <cell r="H411" t="str">
            <v>Arkādija</v>
          </cell>
          <cell r="I411">
            <v>1</v>
          </cell>
          <cell r="J411" t="str">
            <v>V (2005-2006)</v>
          </cell>
        </row>
        <row r="412">
          <cell r="B412">
            <v>483</v>
          </cell>
          <cell r="C412" t="str">
            <v>Gustavs</v>
          </cell>
          <cell r="D412" t="str">
            <v>Dobelis</v>
          </cell>
          <cell r="E412" t="str">
            <v>V</v>
          </cell>
          <cell r="F412">
            <v>38520</v>
          </cell>
          <cell r="G412" t="str">
            <v>Riga(LAT)</v>
          </cell>
          <cell r="H412" t="str">
            <v>Arkādija</v>
          </cell>
          <cell r="I412">
            <v>1</v>
          </cell>
          <cell r="J412" t="str">
            <v>V (2005-2006)</v>
          </cell>
        </row>
        <row r="413">
          <cell r="B413">
            <v>484</v>
          </cell>
          <cell r="C413" t="str">
            <v>Kristers</v>
          </cell>
          <cell r="D413" t="str">
            <v>Kudlis</v>
          </cell>
          <cell r="E413" t="str">
            <v>V</v>
          </cell>
          <cell r="F413">
            <v>39046</v>
          </cell>
          <cell r="G413" t="str">
            <v>Riga(LAT)</v>
          </cell>
          <cell r="H413" t="str">
            <v>Arkādija</v>
          </cell>
          <cell r="I413">
            <v>1</v>
          </cell>
          <cell r="J413" t="str">
            <v>V (2005-2006)</v>
          </cell>
        </row>
        <row r="414">
          <cell r="B414">
            <v>485</v>
          </cell>
          <cell r="C414" t="str">
            <v>Rauls</v>
          </cell>
          <cell r="D414" t="str">
            <v>Liepiņš</v>
          </cell>
          <cell r="E414" t="str">
            <v>V</v>
          </cell>
          <cell r="F414">
            <v>38507</v>
          </cell>
          <cell r="G414" t="str">
            <v>Riga(LAT)</v>
          </cell>
          <cell r="H414" t="str">
            <v>Arkādija</v>
          </cell>
          <cell r="I414">
            <v>1</v>
          </cell>
          <cell r="J414" t="str">
            <v>V (2005-2006)</v>
          </cell>
        </row>
        <row r="415">
          <cell r="B415">
            <v>486</v>
          </cell>
          <cell r="C415" t="str">
            <v>Reinis</v>
          </cell>
          <cell r="D415" t="str">
            <v>Martinsons</v>
          </cell>
          <cell r="E415" t="str">
            <v>V</v>
          </cell>
          <cell r="F415">
            <v>38520</v>
          </cell>
          <cell r="G415" t="str">
            <v>Riga(LAT)</v>
          </cell>
          <cell r="H415" t="str">
            <v>Arkādija</v>
          </cell>
          <cell r="I415">
            <v>1</v>
          </cell>
          <cell r="J415" t="str">
            <v>V (2005-2006)</v>
          </cell>
        </row>
        <row r="416">
          <cell r="B416">
            <v>487</v>
          </cell>
          <cell r="C416" t="str">
            <v>Jānis</v>
          </cell>
          <cell r="D416" t="str">
            <v>Sproga</v>
          </cell>
          <cell r="E416" t="str">
            <v>V</v>
          </cell>
          <cell r="F416">
            <v>38619</v>
          </cell>
          <cell r="G416" t="str">
            <v>Riga(LAT)</v>
          </cell>
          <cell r="H416" t="str">
            <v>Arkādija</v>
          </cell>
          <cell r="I416">
            <v>1</v>
          </cell>
          <cell r="J416" t="str">
            <v>V (2005-2006)</v>
          </cell>
        </row>
        <row r="417">
          <cell r="B417">
            <v>488</v>
          </cell>
          <cell r="C417" t="str">
            <v>Lukas</v>
          </cell>
          <cell r="D417" t="str">
            <v>Elzbergas</v>
          </cell>
          <cell r="E417" t="str">
            <v>V</v>
          </cell>
          <cell r="F417">
            <v>38479</v>
          </cell>
          <cell r="G417" t="str">
            <v>Šiauliai</v>
          </cell>
          <cell r="H417" t="str">
            <v>"Stadija"</v>
          </cell>
          <cell r="I417">
            <v>1</v>
          </cell>
          <cell r="J417" t="str">
            <v>V (2005-2006)</v>
          </cell>
        </row>
        <row r="418">
          <cell r="B418">
            <v>489</v>
          </cell>
          <cell r="C418" t="str">
            <v>Tomas Zlatan</v>
          </cell>
          <cell r="D418" t="str">
            <v>Stoškus</v>
          </cell>
          <cell r="E418" t="str">
            <v>V</v>
          </cell>
          <cell r="F418">
            <v>38392</v>
          </cell>
          <cell r="G418" t="str">
            <v>Šiauliai</v>
          </cell>
          <cell r="H418" t="str">
            <v>"Stadija"</v>
          </cell>
          <cell r="I418">
            <v>1</v>
          </cell>
          <cell r="J418" t="str">
            <v>V (2005-2006)</v>
          </cell>
        </row>
        <row r="419">
          <cell r="B419">
            <v>490</v>
          </cell>
          <cell r="C419" t="str">
            <v>Dominykas</v>
          </cell>
          <cell r="D419" t="str">
            <v>Zanizdra</v>
          </cell>
          <cell r="E419" t="str">
            <v>V</v>
          </cell>
          <cell r="F419">
            <v>38410</v>
          </cell>
          <cell r="G419" t="str">
            <v>Šiaulių rajonas</v>
          </cell>
          <cell r="H419" t="str">
            <v>Lukas</v>
          </cell>
          <cell r="I419">
            <v>1</v>
          </cell>
          <cell r="J419" t="str">
            <v>V (2005-2006)</v>
          </cell>
        </row>
        <row r="420">
          <cell r="B420">
            <v>491</v>
          </cell>
          <cell r="C420" t="str">
            <v>Vilmantas</v>
          </cell>
          <cell r="D420" t="str">
            <v>Retenis</v>
          </cell>
          <cell r="E420" t="str">
            <v>V</v>
          </cell>
          <cell r="F420">
            <v>38773</v>
          </cell>
          <cell r="G420" t="str">
            <v>Šilutė</v>
          </cell>
          <cell r="H420" t="str">
            <v>Šilutės SM</v>
          </cell>
          <cell r="I420">
            <v>1</v>
          </cell>
          <cell r="J420" t="str">
            <v>V (2005-2006)</v>
          </cell>
        </row>
        <row r="421">
          <cell r="B421">
            <v>492</v>
          </cell>
          <cell r="C421" t="str">
            <v>Mantas</v>
          </cell>
          <cell r="D421" t="str">
            <v>Neiberka</v>
          </cell>
          <cell r="E421" t="str">
            <v>V</v>
          </cell>
          <cell r="F421">
            <v>38359</v>
          </cell>
          <cell r="G421" t="str">
            <v>Švenčionių r.</v>
          </cell>
          <cell r="H421" t="str">
            <v>ŠRSC</v>
          </cell>
          <cell r="I421">
            <v>1</v>
          </cell>
          <cell r="J421" t="str">
            <v>V (2005-2006)</v>
          </cell>
        </row>
        <row r="422">
          <cell r="B422">
            <v>493</v>
          </cell>
          <cell r="C422" t="str">
            <v>Dovydas</v>
          </cell>
          <cell r="D422" t="str">
            <v>Lėveris</v>
          </cell>
          <cell r="E422" t="str">
            <v>V</v>
          </cell>
          <cell r="F422">
            <v>38356</v>
          </cell>
          <cell r="G422" t="str">
            <v>Vilkaviškio raj.</v>
          </cell>
          <cell r="H422" t="str">
            <v>Vilkaviškio LASK</v>
          </cell>
          <cell r="I422">
            <v>1</v>
          </cell>
          <cell r="J422" t="str">
            <v>V (2005-2006)</v>
          </cell>
        </row>
        <row r="423">
          <cell r="B423">
            <v>494</v>
          </cell>
          <cell r="C423" t="str">
            <v>Augustas</v>
          </cell>
          <cell r="D423" t="str">
            <v>Viltrakis</v>
          </cell>
          <cell r="E423" t="str">
            <v>V</v>
          </cell>
          <cell r="F423">
            <v>38596</v>
          </cell>
          <cell r="G423" t="str">
            <v>Vilkaviškio raj.</v>
          </cell>
          <cell r="H423" t="str">
            <v>Vilkaviškio LASK</v>
          </cell>
          <cell r="I423">
            <v>1</v>
          </cell>
          <cell r="J423" t="str">
            <v>V (2005-2006)</v>
          </cell>
        </row>
        <row r="424">
          <cell r="B424">
            <v>495</v>
          </cell>
          <cell r="C424" t="str">
            <v>Mažvydas</v>
          </cell>
          <cell r="D424" t="str">
            <v>Peleckas</v>
          </cell>
          <cell r="E424" t="str">
            <v>V</v>
          </cell>
          <cell r="F424">
            <v>38468</v>
          </cell>
          <cell r="G424" t="str">
            <v>Vilnius</v>
          </cell>
          <cell r="H424" t="str">
            <v>VMSC</v>
          </cell>
          <cell r="I424">
            <v>1</v>
          </cell>
          <cell r="J424" t="str">
            <v>V (2005-2006)</v>
          </cell>
        </row>
        <row r="425">
          <cell r="E425" t="str">
            <v>V</v>
          </cell>
          <cell r="I425">
            <v>1</v>
          </cell>
          <cell r="J425" t="e">
            <v>#N/A</v>
          </cell>
        </row>
        <row r="426">
          <cell r="B426">
            <v>497</v>
          </cell>
          <cell r="C426" t="str">
            <v>Kornelijus</v>
          </cell>
          <cell r="D426" t="str">
            <v>Šulcas</v>
          </cell>
          <cell r="E426" t="str">
            <v>V</v>
          </cell>
          <cell r="F426">
            <v>38756</v>
          </cell>
          <cell r="G426" t="str">
            <v>Vilnius</v>
          </cell>
          <cell r="H426" t="str">
            <v>VMSC</v>
          </cell>
          <cell r="I426">
            <v>1</v>
          </cell>
          <cell r="J426" t="str">
            <v>V (2005-2006)</v>
          </cell>
        </row>
        <row r="427">
          <cell r="B427">
            <v>498</v>
          </cell>
          <cell r="C427" t="str">
            <v>Joris</v>
          </cell>
          <cell r="D427" t="str">
            <v>Kabelka</v>
          </cell>
          <cell r="E427" t="str">
            <v>V</v>
          </cell>
          <cell r="F427">
            <v>38470</v>
          </cell>
          <cell r="G427" t="str">
            <v>Klaipeda</v>
          </cell>
          <cell r="I427">
            <v>1</v>
          </cell>
          <cell r="J427" t="str">
            <v>V (2005-2006)</v>
          </cell>
        </row>
        <row r="428">
          <cell r="B428">
            <v>499</v>
          </cell>
          <cell r="C428" t="str">
            <v>Kipras</v>
          </cell>
          <cell r="D428" t="str">
            <v>Bergaudas</v>
          </cell>
          <cell r="E428" t="str">
            <v>V</v>
          </cell>
          <cell r="F428">
            <v>38547</v>
          </cell>
          <cell r="G428" t="str">
            <v>Telšiai</v>
          </cell>
          <cell r="I428">
            <v>1</v>
          </cell>
          <cell r="J428" t="str">
            <v>V (2005-2006)</v>
          </cell>
        </row>
        <row r="429">
          <cell r="B429">
            <v>427</v>
          </cell>
          <cell r="C429" t="str">
            <v>Vilius</v>
          </cell>
          <cell r="D429" t="str">
            <v>Imanbajevas</v>
          </cell>
          <cell r="E429" t="str">
            <v>V</v>
          </cell>
          <cell r="F429">
            <v>39313</v>
          </cell>
          <cell r="G429" t="str">
            <v>Kaunas</v>
          </cell>
          <cell r="H429" t="str">
            <v>Kauno J. Ir P. Vileišių mokykla</v>
          </cell>
          <cell r="I429">
            <v>1</v>
          </cell>
          <cell r="J429" t="str">
            <v>V (2007-)</v>
          </cell>
        </row>
        <row r="430">
          <cell r="B430">
            <v>428</v>
          </cell>
          <cell r="C430" t="str">
            <v>Kristupas</v>
          </cell>
          <cell r="D430" t="str">
            <v>Jekevičius</v>
          </cell>
          <cell r="E430" t="str">
            <v>V</v>
          </cell>
          <cell r="F430">
            <v>39260</v>
          </cell>
          <cell r="G430" t="str">
            <v>Kaunas</v>
          </cell>
          <cell r="H430" t="str">
            <v>Kauno J. Ir P. Vileišių mokykla</v>
          </cell>
          <cell r="I430">
            <v>1</v>
          </cell>
          <cell r="J430" t="str">
            <v>V (2007-)</v>
          </cell>
        </row>
        <row r="431">
          <cell r="B431">
            <v>429</v>
          </cell>
          <cell r="C431" t="str">
            <v>Simas</v>
          </cell>
          <cell r="D431" t="str">
            <v>Medeckis</v>
          </cell>
          <cell r="E431" t="str">
            <v>V</v>
          </cell>
          <cell r="F431">
            <v>39406</v>
          </cell>
          <cell r="G431" t="str">
            <v>Kaunas</v>
          </cell>
          <cell r="H431" t="str">
            <v>Kauno J. Ir P. Vileišių mokykla</v>
          </cell>
          <cell r="I431">
            <v>1</v>
          </cell>
          <cell r="J431" t="str">
            <v>V (2007-)</v>
          </cell>
        </row>
        <row r="432">
          <cell r="B432">
            <v>430</v>
          </cell>
          <cell r="C432" t="str">
            <v>Arnas</v>
          </cell>
          <cell r="D432" t="str">
            <v>Naujokaitis</v>
          </cell>
          <cell r="E432" t="str">
            <v>V</v>
          </cell>
          <cell r="F432">
            <v>39239</v>
          </cell>
          <cell r="G432" t="str">
            <v>Kaunas</v>
          </cell>
          <cell r="H432" t="str">
            <v>Kauno J. Ir P. Vileišių mokykla</v>
          </cell>
          <cell r="I432">
            <v>1</v>
          </cell>
          <cell r="J432" t="str">
            <v>V (2007-)</v>
          </cell>
        </row>
        <row r="433">
          <cell r="B433">
            <v>431</v>
          </cell>
          <cell r="C433" t="str">
            <v>Matas</v>
          </cell>
          <cell r="D433" t="str">
            <v>Navickas</v>
          </cell>
          <cell r="E433" t="str">
            <v>V</v>
          </cell>
          <cell r="F433">
            <v>39316</v>
          </cell>
          <cell r="G433" t="str">
            <v>Kaunas</v>
          </cell>
          <cell r="H433" t="str">
            <v>Kauno J. Ir P. Vileišių mokykla</v>
          </cell>
          <cell r="I433">
            <v>1</v>
          </cell>
          <cell r="J433" t="str">
            <v>V (2007-)</v>
          </cell>
        </row>
        <row r="434">
          <cell r="B434">
            <v>432</v>
          </cell>
          <cell r="C434" t="str">
            <v>Artemij</v>
          </cell>
          <cell r="D434" t="str">
            <v>Dmitrenko</v>
          </cell>
          <cell r="E434" t="str">
            <v>V</v>
          </cell>
          <cell r="F434">
            <v>39203</v>
          </cell>
          <cell r="G434" t="str">
            <v>Klaipėda</v>
          </cell>
          <cell r="H434" t="str">
            <v>NIKĖ</v>
          </cell>
          <cell r="I434">
            <v>1</v>
          </cell>
          <cell r="J434" t="str">
            <v>V (2007-)</v>
          </cell>
        </row>
        <row r="435">
          <cell r="B435">
            <v>433</v>
          </cell>
          <cell r="C435" t="str">
            <v xml:space="preserve">Joris </v>
          </cell>
          <cell r="D435" t="str">
            <v>Plečkaitis</v>
          </cell>
          <cell r="E435" t="str">
            <v>V</v>
          </cell>
          <cell r="F435">
            <v>39183</v>
          </cell>
          <cell r="G435" t="str">
            <v>Klaipėda</v>
          </cell>
          <cell r="H435" t="str">
            <v>Nikė</v>
          </cell>
          <cell r="I435">
            <v>1</v>
          </cell>
          <cell r="J435" t="str">
            <v>V (2007-)</v>
          </cell>
        </row>
        <row r="436">
          <cell r="B436">
            <v>434</v>
          </cell>
          <cell r="C436" t="str">
            <v>Maksims</v>
          </cell>
          <cell r="D436" t="str">
            <v>Andrejevs</v>
          </cell>
          <cell r="E436" t="str">
            <v>V</v>
          </cell>
          <cell r="F436">
            <v>39313</v>
          </cell>
          <cell r="G436" t="str">
            <v>Liepaja(LAT)</v>
          </cell>
          <cell r="H436" t="str">
            <v>Liepaja</v>
          </cell>
          <cell r="I436">
            <v>1</v>
          </cell>
          <cell r="J436" t="str">
            <v>V (2007-)</v>
          </cell>
        </row>
        <row r="437">
          <cell r="B437">
            <v>435</v>
          </cell>
          <cell r="C437" t="str">
            <v>Kristians</v>
          </cell>
          <cell r="D437" t="str">
            <v>Brucis-Meiris</v>
          </cell>
          <cell r="E437" t="str">
            <v>V</v>
          </cell>
          <cell r="F437">
            <v>39259</v>
          </cell>
          <cell r="G437" t="str">
            <v>Liepaja(LAT)</v>
          </cell>
          <cell r="H437" t="str">
            <v>Liepājas SSS</v>
          </cell>
          <cell r="I437">
            <v>1</v>
          </cell>
          <cell r="J437" t="str">
            <v>V (2007-)</v>
          </cell>
        </row>
        <row r="438">
          <cell r="B438">
            <v>436</v>
          </cell>
          <cell r="C438" t="str">
            <v>Viesturs</v>
          </cell>
          <cell r="D438" t="str">
            <v>Kazbuķis</v>
          </cell>
          <cell r="E438" t="str">
            <v>V</v>
          </cell>
          <cell r="F438">
            <v>39407</v>
          </cell>
          <cell r="G438" t="str">
            <v>Liepaja(LAT)</v>
          </cell>
          <cell r="H438" t="str">
            <v>Liepājas SSS</v>
          </cell>
          <cell r="I438">
            <v>1</v>
          </cell>
          <cell r="J438" t="str">
            <v>V (2007-)</v>
          </cell>
        </row>
        <row r="439">
          <cell r="B439">
            <v>437</v>
          </cell>
          <cell r="C439" t="str">
            <v>Deniels</v>
          </cell>
          <cell r="D439" t="str">
            <v>Kiriļcevs</v>
          </cell>
          <cell r="E439" t="str">
            <v>V</v>
          </cell>
          <cell r="F439">
            <v>39428</v>
          </cell>
          <cell r="G439" t="str">
            <v>Liepaja(LAT)</v>
          </cell>
          <cell r="H439" t="str">
            <v>Liepaja</v>
          </cell>
          <cell r="I439">
            <v>1</v>
          </cell>
          <cell r="J439" t="str">
            <v>V (2007-)</v>
          </cell>
        </row>
        <row r="440">
          <cell r="B440">
            <v>438</v>
          </cell>
          <cell r="C440" t="str">
            <v>Rūdis</v>
          </cell>
          <cell r="D440" t="str">
            <v>Līcis</v>
          </cell>
          <cell r="E440" t="str">
            <v>V</v>
          </cell>
          <cell r="F440">
            <v>39169</v>
          </cell>
          <cell r="G440" t="str">
            <v>Liepaja(LAT)</v>
          </cell>
          <cell r="H440" t="str">
            <v>Liepaja</v>
          </cell>
          <cell r="I440">
            <v>1</v>
          </cell>
          <cell r="J440" t="str">
            <v>V (2007-)</v>
          </cell>
        </row>
        <row r="441">
          <cell r="B441">
            <v>439</v>
          </cell>
          <cell r="C441" t="str">
            <v>Valters</v>
          </cell>
          <cell r="D441" t="str">
            <v>Olups</v>
          </cell>
          <cell r="E441" t="str">
            <v>V</v>
          </cell>
          <cell r="F441">
            <v>39399</v>
          </cell>
          <cell r="G441" t="str">
            <v>Liepaja(LAT)</v>
          </cell>
          <cell r="H441" t="str">
            <v>Liepaja</v>
          </cell>
          <cell r="I441">
            <v>1</v>
          </cell>
          <cell r="J441" t="str">
            <v>V (2007-)</v>
          </cell>
        </row>
        <row r="442">
          <cell r="B442">
            <v>440</v>
          </cell>
          <cell r="C442" t="str">
            <v>Kristaps</v>
          </cell>
          <cell r="D442" t="str">
            <v>Plaudis</v>
          </cell>
          <cell r="E442" t="str">
            <v>V</v>
          </cell>
          <cell r="F442">
            <v>39385</v>
          </cell>
          <cell r="G442" t="str">
            <v>Liepaja(LAT)</v>
          </cell>
          <cell r="H442" t="str">
            <v>Liepaja</v>
          </cell>
          <cell r="I442">
            <v>1</v>
          </cell>
          <cell r="J442" t="str">
            <v>V (2007-)</v>
          </cell>
        </row>
        <row r="443">
          <cell r="B443">
            <v>441</v>
          </cell>
          <cell r="C443" t="str">
            <v>Markuss</v>
          </cell>
          <cell r="D443" t="str">
            <v>Tarabans</v>
          </cell>
          <cell r="E443" t="str">
            <v>V</v>
          </cell>
          <cell r="F443">
            <v>39200</v>
          </cell>
          <cell r="G443" t="str">
            <v>Liepaja(LAT)</v>
          </cell>
          <cell r="H443" t="str">
            <v>LSSS</v>
          </cell>
          <cell r="I443">
            <v>1</v>
          </cell>
          <cell r="J443" t="str">
            <v>V (2007-)</v>
          </cell>
        </row>
        <row r="444">
          <cell r="B444">
            <v>442</v>
          </cell>
          <cell r="C444" t="str">
            <v>Kristers</v>
          </cell>
          <cell r="D444" t="str">
            <v>Valdmanis</v>
          </cell>
          <cell r="E444" t="str">
            <v>V</v>
          </cell>
          <cell r="F444">
            <v>39397</v>
          </cell>
          <cell r="G444" t="str">
            <v>Liepaja(LAT)</v>
          </cell>
          <cell r="H444" t="str">
            <v>LSSS</v>
          </cell>
          <cell r="I444">
            <v>1</v>
          </cell>
          <cell r="J444" t="str">
            <v>V (2007-)</v>
          </cell>
        </row>
        <row r="445">
          <cell r="B445">
            <v>443</v>
          </cell>
          <cell r="C445" t="str">
            <v>Jānis</v>
          </cell>
          <cell r="D445" t="str">
            <v>Vecbaštiks</v>
          </cell>
          <cell r="E445" t="str">
            <v>V</v>
          </cell>
          <cell r="F445">
            <v>39175</v>
          </cell>
          <cell r="G445" t="str">
            <v>Liepaja(LAT)</v>
          </cell>
          <cell r="H445" t="str">
            <v>Liepaja</v>
          </cell>
          <cell r="I445">
            <v>1</v>
          </cell>
          <cell r="J445" t="str">
            <v>V (2007-)</v>
          </cell>
        </row>
        <row r="446">
          <cell r="B446">
            <v>444</v>
          </cell>
          <cell r="C446" t="str">
            <v>Mārcis</v>
          </cell>
          <cell r="D446" t="str">
            <v>Vītoliņš</v>
          </cell>
          <cell r="E446" t="str">
            <v>V</v>
          </cell>
          <cell r="F446">
            <v>39277</v>
          </cell>
          <cell r="G446" t="str">
            <v>Liepaja(LAT)</v>
          </cell>
          <cell r="H446" t="str">
            <v>Liepaja</v>
          </cell>
          <cell r="I446">
            <v>1</v>
          </cell>
          <cell r="J446" t="str">
            <v>V (2007-)</v>
          </cell>
        </row>
        <row r="447">
          <cell r="B447">
            <v>445</v>
          </cell>
          <cell r="C447" t="str">
            <v>Timofejs</v>
          </cell>
          <cell r="D447" t="str">
            <v>Voišnarovičs</v>
          </cell>
          <cell r="E447" t="str">
            <v>V</v>
          </cell>
          <cell r="F447">
            <v>39123</v>
          </cell>
          <cell r="G447" t="str">
            <v>Liepaja(LAT)</v>
          </cell>
          <cell r="H447" t="str">
            <v>LSSS</v>
          </cell>
          <cell r="I447">
            <v>1</v>
          </cell>
          <cell r="J447" t="str">
            <v>V (2007-)</v>
          </cell>
        </row>
        <row r="448">
          <cell r="B448">
            <v>446</v>
          </cell>
          <cell r="C448" t="str">
            <v>Toms Kārlis</v>
          </cell>
          <cell r="D448" t="str">
            <v>Auziņš</v>
          </cell>
          <cell r="E448" t="str">
            <v>V</v>
          </cell>
          <cell r="F448">
            <v>39396</v>
          </cell>
          <cell r="G448" t="str">
            <v>Riga(LAT)</v>
          </cell>
          <cell r="H448" t="str">
            <v>Arkādija</v>
          </cell>
          <cell r="I448">
            <v>1</v>
          </cell>
          <cell r="J448" t="str">
            <v>V (2007-)</v>
          </cell>
        </row>
        <row r="449">
          <cell r="B449">
            <v>447</v>
          </cell>
          <cell r="C449" t="str">
            <v>Emīls Gustavs</v>
          </cell>
          <cell r="D449" t="str">
            <v>Jazņevičs</v>
          </cell>
          <cell r="E449" t="str">
            <v>V</v>
          </cell>
          <cell r="F449">
            <v>39270</v>
          </cell>
          <cell r="G449" t="str">
            <v>Riga(LAT)</v>
          </cell>
          <cell r="H449" t="str">
            <v>Arkādija</v>
          </cell>
          <cell r="I449">
            <v>1</v>
          </cell>
          <cell r="J449" t="str">
            <v>V (2007-)</v>
          </cell>
        </row>
        <row r="450">
          <cell r="B450">
            <v>448</v>
          </cell>
          <cell r="C450" t="str">
            <v>Roberts Kārlis</v>
          </cell>
          <cell r="D450" t="str">
            <v>Karss</v>
          </cell>
          <cell r="E450" t="str">
            <v>V</v>
          </cell>
          <cell r="F450">
            <v>39250</v>
          </cell>
          <cell r="G450" t="str">
            <v>Riga(LAT)</v>
          </cell>
          <cell r="H450" t="str">
            <v>Arkādija</v>
          </cell>
          <cell r="I450">
            <v>1</v>
          </cell>
          <cell r="J450" t="str">
            <v>V (2007-)</v>
          </cell>
        </row>
        <row r="451">
          <cell r="B451">
            <v>449</v>
          </cell>
          <cell r="C451" t="str">
            <v>Sergejs</v>
          </cell>
          <cell r="D451" t="str">
            <v>Laskins</v>
          </cell>
          <cell r="E451" t="str">
            <v>V</v>
          </cell>
          <cell r="F451">
            <v>39142</v>
          </cell>
          <cell r="G451" t="str">
            <v>Riga(LAT)</v>
          </cell>
          <cell r="H451" t="str">
            <v>Arkādija</v>
          </cell>
          <cell r="I451">
            <v>1</v>
          </cell>
          <cell r="J451" t="str">
            <v>V (2007-)</v>
          </cell>
        </row>
        <row r="452">
          <cell r="B452">
            <v>450</v>
          </cell>
          <cell r="C452" t="str">
            <v>Roberts</v>
          </cell>
          <cell r="D452" t="str">
            <v>Noviks</v>
          </cell>
          <cell r="E452" t="str">
            <v>V</v>
          </cell>
          <cell r="F452">
            <v>39345</v>
          </cell>
          <cell r="G452" t="str">
            <v>Riga(LAT)</v>
          </cell>
          <cell r="H452" t="str">
            <v>Arkādija</v>
          </cell>
          <cell r="I452">
            <v>1</v>
          </cell>
          <cell r="J452" t="str">
            <v>V (2007-)</v>
          </cell>
        </row>
        <row r="453">
          <cell r="B453">
            <v>451</v>
          </cell>
          <cell r="C453" t="str">
            <v>Gusts Matīss</v>
          </cell>
          <cell r="D453" t="str">
            <v>Puļķis</v>
          </cell>
          <cell r="E453" t="str">
            <v>V</v>
          </cell>
          <cell r="F453">
            <v>39086</v>
          </cell>
          <cell r="G453" t="str">
            <v>Riga(LAT)</v>
          </cell>
          <cell r="H453" t="str">
            <v>Arkādija</v>
          </cell>
          <cell r="I453">
            <v>1</v>
          </cell>
          <cell r="J453" t="str">
            <v>V (2007-)</v>
          </cell>
        </row>
        <row r="454">
          <cell r="B454">
            <v>452</v>
          </cell>
          <cell r="C454" t="str">
            <v>Justs Ansis</v>
          </cell>
          <cell r="D454" t="str">
            <v>Puļķis</v>
          </cell>
          <cell r="E454" t="str">
            <v>V</v>
          </cell>
          <cell r="F454">
            <v>39086</v>
          </cell>
          <cell r="G454" t="str">
            <v>Riga(LAT)</v>
          </cell>
          <cell r="H454" t="str">
            <v>Arkādija</v>
          </cell>
          <cell r="I454">
            <v>1</v>
          </cell>
          <cell r="J454" t="str">
            <v>V (2007-)</v>
          </cell>
        </row>
        <row r="455">
          <cell r="B455">
            <v>453</v>
          </cell>
          <cell r="C455" t="str">
            <v>Emīls Matiass</v>
          </cell>
          <cell r="D455" t="str">
            <v>Reinfelds</v>
          </cell>
          <cell r="E455" t="str">
            <v>V</v>
          </cell>
          <cell r="F455">
            <v>39147</v>
          </cell>
          <cell r="G455" t="str">
            <v>Riga(LAT)</v>
          </cell>
          <cell r="H455" t="str">
            <v>Arkādija</v>
          </cell>
          <cell r="I455">
            <v>1</v>
          </cell>
          <cell r="J455" t="str">
            <v>V (2007-)</v>
          </cell>
        </row>
        <row r="456">
          <cell r="B456">
            <v>454</v>
          </cell>
          <cell r="C456" t="str">
            <v>Kristaps</v>
          </cell>
          <cell r="D456" t="str">
            <v>Rudzītis</v>
          </cell>
          <cell r="E456" t="str">
            <v>V</v>
          </cell>
          <cell r="F456">
            <v>39207</v>
          </cell>
          <cell r="G456" t="str">
            <v>Riga(LAT)</v>
          </cell>
          <cell r="H456" t="str">
            <v>Arkādija</v>
          </cell>
          <cell r="I456">
            <v>1</v>
          </cell>
          <cell r="J456" t="str">
            <v>V (2007-)</v>
          </cell>
        </row>
        <row r="457">
          <cell r="B457">
            <v>455</v>
          </cell>
          <cell r="C457" t="str">
            <v>Rūdolfs</v>
          </cell>
          <cell r="D457" t="str">
            <v>Skulte</v>
          </cell>
          <cell r="E457" t="str">
            <v>V</v>
          </cell>
          <cell r="F457">
            <v>39125</v>
          </cell>
          <cell r="G457" t="str">
            <v>Riga(LAT)</v>
          </cell>
          <cell r="H457" t="str">
            <v>Arkādija</v>
          </cell>
          <cell r="I457">
            <v>1</v>
          </cell>
          <cell r="J457" t="str">
            <v>V (2007-)</v>
          </cell>
        </row>
        <row r="458">
          <cell r="B458">
            <v>456</v>
          </cell>
          <cell r="C458" t="str">
            <v>Rūdolfs</v>
          </cell>
          <cell r="D458" t="str">
            <v>Vanadziņš</v>
          </cell>
          <cell r="E458" t="str">
            <v>V</v>
          </cell>
          <cell r="F458">
            <v>39360</v>
          </cell>
          <cell r="G458" t="str">
            <v>Riga(LAT)</v>
          </cell>
          <cell r="H458" t="str">
            <v>Arkādija</v>
          </cell>
          <cell r="I458">
            <v>1</v>
          </cell>
          <cell r="J458" t="str">
            <v>V (2007-)</v>
          </cell>
        </row>
        <row r="459">
          <cell r="B459">
            <v>457</v>
          </cell>
          <cell r="C459" t="str">
            <v>Gusts Matiss</v>
          </cell>
          <cell r="D459" t="str">
            <v>Puļķis</v>
          </cell>
          <cell r="E459" t="str">
            <v>V</v>
          </cell>
          <cell r="F459">
            <v>39086</v>
          </cell>
          <cell r="G459" t="str">
            <v>Riga(LAT)</v>
          </cell>
          <cell r="H459" t="str">
            <v>Arkādija</v>
          </cell>
          <cell r="I459">
            <v>1</v>
          </cell>
          <cell r="J459" t="str">
            <v>V (2007-)</v>
          </cell>
        </row>
        <row r="460">
          <cell r="B460">
            <v>458</v>
          </cell>
          <cell r="C460" t="str">
            <v>Justs Ansis</v>
          </cell>
          <cell r="D460" t="str">
            <v>Puļķis</v>
          </cell>
          <cell r="E460" t="str">
            <v>V</v>
          </cell>
          <cell r="F460">
            <v>39086</v>
          </cell>
          <cell r="G460" t="str">
            <v>Riga(LAT)</v>
          </cell>
          <cell r="H460" t="str">
            <v>Arkādija</v>
          </cell>
          <cell r="I460">
            <v>1</v>
          </cell>
          <cell r="J460" t="str">
            <v>V (2007-)</v>
          </cell>
        </row>
        <row r="461">
          <cell r="B461">
            <v>459</v>
          </cell>
          <cell r="C461" t="str">
            <v>Gabrielius</v>
          </cell>
          <cell r="D461" t="str">
            <v>Mickus</v>
          </cell>
          <cell r="E461" t="str">
            <v>V</v>
          </cell>
          <cell r="F461">
            <v>39119</v>
          </cell>
          <cell r="G461" t="str">
            <v>Šilutė</v>
          </cell>
          <cell r="H461" t="str">
            <v>Šilutės SM</v>
          </cell>
          <cell r="I461">
            <v>1</v>
          </cell>
          <cell r="J461" t="str">
            <v>V (2007-)</v>
          </cell>
        </row>
        <row r="462">
          <cell r="B462">
            <v>756</v>
          </cell>
          <cell r="C462" t="str">
            <v>Viesturs</v>
          </cell>
          <cell r="D462" t="str">
            <v>Trukšis</v>
          </cell>
          <cell r="E462" t="str">
            <v>V</v>
          </cell>
          <cell r="F462">
            <v>39154</v>
          </cell>
          <cell r="G462" t="str">
            <v>Latvija, Bārtas pag.</v>
          </cell>
          <cell r="I462">
            <v>1</v>
          </cell>
          <cell r="J462" t="str">
            <v>V (2007-)</v>
          </cell>
        </row>
        <row r="463">
          <cell r="B463">
            <v>757</v>
          </cell>
          <cell r="C463" t="str">
            <v>Viktoras</v>
          </cell>
          <cell r="D463" t="str">
            <v>Staponas</v>
          </cell>
          <cell r="E463" t="str">
            <v>V</v>
          </cell>
          <cell r="F463">
            <v>39202</v>
          </cell>
          <cell r="G463" t="str">
            <v>Klaipėda</v>
          </cell>
          <cell r="H463" t="str">
            <v>l. Stulpino progimnazija</v>
          </cell>
          <cell r="I463">
            <v>1</v>
          </cell>
          <cell r="J463" t="str">
            <v>V (2007-)</v>
          </cell>
        </row>
        <row r="464">
          <cell r="B464">
            <v>400</v>
          </cell>
          <cell r="C464" t="str">
            <v>Erikas</v>
          </cell>
          <cell r="D464" t="str">
            <v xml:space="preserve">Balsys </v>
          </cell>
          <cell r="E464" t="str">
            <v>V</v>
          </cell>
          <cell r="F464">
            <v>39498</v>
          </cell>
          <cell r="G464" t="str">
            <v>Kaunas</v>
          </cell>
          <cell r="H464" t="str">
            <v>Kauno J. Ir P. Vileišių mokykla</v>
          </cell>
          <cell r="I464">
            <v>1</v>
          </cell>
          <cell r="J464" t="str">
            <v>V (2008 ir jaun.)</v>
          </cell>
        </row>
        <row r="465">
          <cell r="B465">
            <v>401</v>
          </cell>
          <cell r="C465" t="str">
            <v>Julius</v>
          </cell>
          <cell r="D465" t="str">
            <v xml:space="preserve">Beniuk </v>
          </cell>
          <cell r="E465" t="str">
            <v>V</v>
          </cell>
          <cell r="F465">
            <v>39683</v>
          </cell>
          <cell r="G465" t="str">
            <v>Kaunas</v>
          </cell>
          <cell r="H465" t="str">
            <v>Kauno J. Ir P. Vileišių mokykla</v>
          </cell>
          <cell r="I465">
            <v>1</v>
          </cell>
          <cell r="J465" t="str">
            <v>V (2008 ir jaun.)</v>
          </cell>
        </row>
        <row r="466">
          <cell r="B466">
            <v>402</v>
          </cell>
          <cell r="C466" t="str">
            <v>Karolis</v>
          </cell>
          <cell r="D466" t="str">
            <v xml:space="preserve">Bureika </v>
          </cell>
          <cell r="E466" t="str">
            <v>V</v>
          </cell>
          <cell r="F466">
            <v>39485</v>
          </cell>
          <cell r="G466" t="str">
            <v>Kaunas</v>
          </cell>
          <cell r="H466" t="str">
            <v>Kauno J. Ir P. Vileišių mokykla</v>
          </cell>
          <cell r="I466">
            <v>1</v>
          </cell>
          <cell r="J466" t="str">
            <v>V (2008 ir jaun.)</v>
          </cell>
        </row>
        <row r="467">
          <cell r="B467">
            <v>403</v>
          </cell>
          <cell r="C467" t="str">
            <v>Remigijus</v>
          </cell>
          <cell r="D467" t="str">
            <v>Goštautas</v>
          </cell>
          <cell r="E467" t="str">
            <v>V</v>
          </cell>
          <cell r="F467">
            <v>39453</v>
          </cell>
          <cell r="G467" t="str">
            <v>Kaunas</v>
          </cell>
          <cell r="H467" t="str">
            <v>Kauno J. Ir P. Vileišių mokykla</v>
          </cell>
          <cell r="I467">
            <v>1</v>
          </cell>
          <cell r="J467" t="str">
            <v>V (2008 ir jaun.)</v>
          </cell>
        </row>
        <row r="468">
          <cell r="B468">
            <v>404</v>
          </cell>
          <cell r="C468" t="str">
            <v>Dovydas</v>
          </cell>
          <cell r="D468" t="str">
            <v>Jukna</v>
          </cell>
          <cell r="E468" t="str">
            <v>V</v>
          </cell>
          <cell r="F468">
            <v>39722</v>
          </cell>
          <cell r="G468" t="str">
            <v>Kaunas</v>
          </cell>
          <cell r="H468" t="str">
            <v>Kauno J. Ir P. Vileišių mokykla</v>
          </cell>
          <cell r="I468">
            <v>1</v>
          </cell>
          <cell r="J468" t="str">
            <v>V (2008 ir jaun.)</v>
          </cell>
        </row>
        <row r="469">
          <cell r="B469">
            <v>405</v>
          </cell>
          <cell r="C469" t="str">
            <v>Evaldas</v>
          </cell>
          <cell r="D469" t="str">
            <v>Montautas</v>
          </cell>
          <cell r="E469" t="str">
            <v>V</v>
          </cell>
          <cell r="F469">
            <v>39655</v>
          </cell>
          <cell r="G469" t="str">
            <v>Kaunas</v>
          </cell>
          <cell r="H469" t="str">
            <v>Kauno J. Ir P. Vileišių mokykla</v>
          </cell>
          <cell r="I469">
            <v>1</v>
          </cell>
          <cell r="J469" t="str">
            <v>V (2008 ir jaun.)</v>
          </cell>
        </row>
        <row r="470">
          <cell r="B470">
            <v>406</v>
          </cell>
          <cell r="C470" t="str">
            <v>Armandas</v>
          </cell>
          <cell r="D470" t="str">
            <v xml:space="preserve">Navikauskas </v>
          </cell>
          <cell r="E470" t="str">
            <v>V</v>
          </cell>
          <cell r="F470">
            <v>39610</v>
          </cell>
          <cell r="G470" t="str">
            <v>Kaunas</v>
          </cell>
          <cell r="H470" t="str">
            <v>Kauno J. Ir P. Vileišių mokykla</v>
          </cell>
          <cell r="I470">
            <v>1</v>
          </cell>
          <cell r="J470" t="str">
            <v>V (2008 ir jaun.)</v>
          </cell>
        </row>
        <row r="471">
          <cell r="B471">
            <v>407</v>
          </cell>
          <cell r="C471" t="str">
            <v>Tomas</v>
          </cell>
          <cell r="D471" t="str">
            <v xml:space="preserve">Pockevičius </v>
          </cell>
          <cell r="E471" t="str">
            <v>V</v>
          </cell>
          <cell r="F471">
            <v>39542</v>
          </cell>
          <cell r="G471" t="str">
            <v>Kaunas</v>
          </cell>
          <cell r="H471" t="str">
            <v>Kauno J. Ir P. Vileišių mokykla</v>
          </cell>
          <cell r="I471">
            <v>1</v>
          </cell>
          <cell r="J471" t="str">
            <v>V (2008 ir jaun.)</v>
          </cell>
        </row>
        <row r="472">
          <cell r="B472">
            <v>408</v>
          </cell>
          <cell r="C472" t="str">
            <v>Eimantas</v>
          </cell>
          <cell r="D472" t="str">
            <v xml:space="preserve">Rinkūnas </v>
          </cell>
          <cell r="E472" t="str">
            <v>V</v>
          </cell>
          <cell r="F472">
            <v>39777</v>
          </cell>
          <cell r="G472" t="str">
            <v>Kaunas</v>
          </cell>
          <cell r="H472" t="str">
            <v>Kauno J. Ir P. Vileišių mokykla</v>
          </cell>
          <cell r="I472">
            <v>1</v>
          </cell>
          <cell r="J472" t="str">
            <v>V (2008 ir jaun.)</v>
          </cell>
        </row>
        <row r="473">
          <cell r="B473">
            <v>409</v>
          </cell>
          <cell r="C473" t="str">
            <v xml:space="preserve">Rokas </v>
          </cell>
          <cell r="D473" t="str">
            <v>Stalioriūnas</v>
          </cell>
          <cell r="E473" t="str">
            <v>V</v>
          </cell>
          <cell r="F473">
            <v>39604</v>
          </cell>
          <cell r="G473" t="str">
            <v>Kaunas</v>
          </cell>
          <cell r="H473" t="str">
            <v>Kauno J. Ir P. Vileišių mokykla</v>
          </cell>
          <cell r="I473">
            <v>1</v>
          </cell>
          <cell r="J473" t="str">
            <v>V (2008 ir jaun.)</v>
          </cell>
        </row>
        <row r="474">
          <cell r="B474">
            <v>410</v>
          </cell>
          <cell r="C474" t="str">
            <v>Matas</v>
          </cell>
          <cell r="D474" t="str">
            <v xml:space="preserve">Vaičys </v>
          </cell>
          <cell r="E474" t="str">
            <v>V</v>
          </cell>
          <cell r="F474">
            <v>39779</v>
          </cell>
          <cell r="G474" t="str">
            <v>Kaunas</v>
          </cell>
          <cell r="H474" t="str">
            <v>Kauno J. Ir P. Vileišių mokykla</v>
          </cell>
          <cell r="I474">
            <v>1</v>
          </cell>
          <cell r="J474" t="str">
            <v>V (2008 ir jaun.)</v>
          </cell>
        </row>
        <row r="475">
          <cell r="B475">
            <v>411</v>
          </cell>
          <cell r="C475" t="str">
            <v>Arnas</v>
          </cell>
          <cell r="D475" t="str">
            <v>Vasiliaukas</v>
          </cell>
          <cell r="E475" t="str">
            <v>V</v>
          </cell>
          <cell r="F475">
            <v>39706</v>
          </cell>
          <cell r="G475" t="str">
            <v>Kelmė</v>
          </cell>
          <cell r="H475" t="str">
            <v>Kelmės VJSM</v>
          </cell>
          <cell r="I475">
            <v>1</v>
          </cell>
          <cell r="J475" t="str">
            <v>V (2008 ir jaun.)</v>
          </cell>
        </row>
        <row r="476">
          <cell r="B476">
            <v>412</v>
          </cell>
          <cell r="C476" t="str">
            <v xml:space="preserve">Klaudijus </v>
          </cell>
          <cell r="D476" t="str">
            <v>Žilinskas</v>
          </cell>
          <cell r="E476" t="str">
            <v>V</v>
          </cell>
          <cell r="F476">
            <v>39532</v>
          </cell>
          <cell r="G476" t="str">
            <v>Kelmė</v>
          </cell>
          <cell r="H476" t="str">
            <v>Kelmės VJSM</v>
          </cell>
          <cell r="I476">
            <v>1</v>
          </cell>
          <cell r="J476" t="str">
            <v>V (2008 ir jaun.)</v>
          </cell>
        </row>
        <row r="477">
          <cell r="B477">
            <v>413</v>
          </cell>
          <cell r="C477" t="str">
            <v>Jonas</v>
          </cell>
          <cell r="D477" t="str">
            <v>Goriunovas</v>
          </cell>
          <cell r="E477" t="str">
            <v>V</v>
          </cell>
          <cell r="F477">
            <v>39487</v>
          </cell>
          <cell r="G477" t="str">
            <v>Klaipėda</v>
          </cell>
          <cell r="H477" t="str">
            <v>Nikė</v>
          </cell>
          <cell r="I477">
            <v>1</v>
          </cell>
          <cell r="J477" t="str">
            <v>V (2008 ir jaun.)</v>
          </cell>
        </row>
        <row r="478">
          <cell r="B478">
            <v>414</v>
          </cell>
          <cell r="C478" t="str">
            <v>Jogaila</v>
          </cell>
          <cell r="D478" t="str">
            <v>Ruseckas</v>
          </cell>
          <cell r="E478" t="str">
            <v>V</v>
          </cell>
          <cell r="F478">
            <v>39632</v>
          </cell>
          <cell r="G478" t="str">
            <v>Klaipėda</v>
          </cell>
          <cell r="H478" t="str">
            <v>Nikė</v>
          </cell>
          <cell r="I478">
            <v>1</v>
          </cell>
          <cell r="J478" t="str">
            <v>V (2008 ir jaun.)</v>
          </cell>
        </row>
        <row r="479">
          <cell r="B479">
            <v>415</v>
          </cell>
          <cell r="C479" t="str">
            <v>Ralfs</v>
          </cell>
          <cell r="D479" t="str">
            <v>Frickauss</v>
          </cell>
          <cell r="E479" t="str">
            <v>V</v>
          </cell>
          <cell r="F479">
            <v>39770</v>
          </cell>
          <cell r="G479" t="str">
            <v>Liepaja(LAT)</v>
          </cell>
          <cell r="H479" t="str">
            <v xml:space="preserve">Liepaja </v>
          </cell>
          <cell r="I479">
            <v>1</v>
          </cell>
          <cell r="J479" t="str">
            <v>V (2008 ir jaun.)</v>
          </cell>
        </row>
        <row r="480">
          <cell r="B480">
            <v>416</v>
          </cell>
          <cell r="C480" t="str">
            <v>Edvards</v>
          </cell>
          <cell r="D480" t="str">
            <v>Račkovs</v>
          </cell>
          <cell r="E480" t="str">
            <v>V</v>
          </cell>
          <cell r="F480">
            <v>39453</v>
          </cell>
          <cell r="G480" t="str">
            <v>Liepaja(LAT)</v>
          </cell>
          <cell r="H480" t="str">
            <v>LSSS</v>
          </cell>
          <cell r="I480">
            <v>1</v>
          </cell>
          <cell r="J480" t="str">
            <v>V (2008 ir jaun.)</v>
          </cell>
        </row>
        <row r="481">
          <cell r="B481">
            <v>417</v>
          </cell>
          <cell r="C481" t="str">
            <v>Marks</v>
          </cell>
          <cell r="D481" t="str">
            <v>Ševčenko</v>
          </cell>
          <cell r="E481" t="str">
            <v>V</v>
          </cell>
          <cell r="F481">
            <v>39732</v>
          </cell>
          <cell r="G481" t="str">
            <v>Liepaja(LAT)</v>
          </cell>
          <cell r="H481" t="str">
            <v>LSSS</v>
          </cell>
          <cell r="I481">
            <v>1</v>
          </cell>
          <cell r="J481" t="str">
            <v>V (2008 ir jaun.)</v>
          </cell>
        </row>
        <row r="482">
          <cell r="B482">
            <v>418</v>
          </cell>
          <cell r="C482" t="str">
            <v>Kristians</v>
          </cell>
          <cell r="D482" t="str">
            <v>Vītoliņš</v>
          </cell>
          <cell r="E482" t="str">
            <v>V</v>
          </cell>
          <cell r="F482">
            <v>39760</v>
          </cell>
          <cell r="G482" t="str">
            <v>Liepaja(LAT)</v>
          </cell>
          <cell r="H482" t="str">
            <v>Liepaja</v>
          </cell>
          <cell r="I482">
            <v>1</v>
          </cell>
          <cell r="J482" t="str">
            <v>V (2008 ir jaun.)</v>
          </cell>
        </row>
        <row r="483">
          <cell r="B483">
            <v>419</v>
          </cell>
          <cell r="C483" t="str">
            <v>Hermanis</v>
          </cell>
          <cell r="D483" t="str">
            <v>Valtass</v>
          </cell>
          <cell r="E483" t="str">
            <v>V</v>
          </cell>
          <cell r="F483">
            <v>40118</v>
          </cell>
          <cell r="G483" t="str">
            <v>Riga(LAT)</v>
          </cell>
          <cell r="H483" t="str">
            <v>Arkādija</v>
          </cell>
          <cell r="I483">
            <v>1</v>
          </cell>
          <cell r="J483" t="str">
            <v>V (2008 ir jaun.)</v>
          </cell>
        </row>
        <row r="484">
          <cell r="B484">
            <v>420</v>
          </cell>
          <cell r="C484" t="str">
            <v>Regimantas</v>
          </cell>
          <cell r="D484" t="str">
            <v>Leikus</v>
          </cell>
          <cell r="E484" t="str">
            <v>V</v>
          </cell>
          <cell r="F484">
            <v>39515</v>
          </cell>
          <cell r="G484" t="str">
            <v>Šilutė</v>
          </cell>
          <cell r="H484" t="str">
            <v>Šilutės SM</v>
          </cell>
          <cell r="I484">
            <v>1</v>
          </cell>
          <cell r="J484" t="str">
            <v>V (2008 ir jaun.)</v>
          </cell>
        </row>
        <row r="485">
          <cell r="B485">
            <v>421</v>
          </cell>
          <cell r="C485" t="str">
            <v>Gytis</v>
          </cell>
          <cell r="D485" t="str">
            <v>Būzius</v>
          </cell>
          <cell r="E485" t="str">
            <v>V</v>
          </cell>
          <cell r="F485">
            <v>39780</v>
          </cell>
          <cell r="G485" t="str">
            <v>Klaipėda</v>
          </cell>
          <cell r="H485" t="str">
            <v>Nikė</v>
          </cell>
          <cell r="I485">
            <v>1</v>
          </cell>
          <cell r="J485" t="str">
            <v>V (2008 ir jaun.)</v>
          </cell>
        </row>
        <row r="486">
          <cell r="B486">
            <v>422</v>
          </cell>
          <cell r="C486" t="str">
            <v>Benas</v>
          </cell>
          <cell r="D486" t="str">
            <v>Kabelka</v>
          </cell>
          <cell r="E486" t="str">
            <v>V</v>
          </cell>
          <cell r="F486">
            <v>39494</v>
          </cell>
          <cell r="G486" t="str">
            <v>Klaipeda</v>
          </cell>
          <cell r="I486">
            <v>1</v>
          </cell>
          <cell r="J486" t="str">
            <v>V (2008 ir jaun.)</v>
          </cell>
        </row>
        <row r="487">
          <cell r="B487">
            <v>138</v>
          </cell>
          <cell r="C487" t="str">
            <v>Ellen</v>
          </cell>
          <cell r="D487" t="str">
            <v>Demasières</v>
          </cell>
          <cell r="E487" t="str">
            <v>M</v>
          </cell>
          <cell r="F487">
            <v>34700</v>
          </cell>
          <cell r="G487" t="str">
            <v>.</v>
          </cell>
          <cell r="H487" t="str">
            <v>NATO</v>
          </cell>
          <cell r="I487">
            <v>3</v>
          </cell>
          <cell r="J487" t="str">
            <v>Moterys</v>
          </cell>
        </row>
        <row r="488">
          <cell r="B488">
            <v>101</v>
          </cell>
          <cell r="C488" t="str">
            <v>Solveiga</v>
          </cell>
          <cell r="D488" t="str">
            <v>Urnikytė</v>
          </cell>
          <cell r="E488" t="str">
            <v>M</v>
          </cell>
          <cell r="F488">
            <v>27104</v>
          </cell>
          <cell r="G488" t="str">
            <v>Gargzdai</v>
          </cell>
          <cell r="H488" t="str">
            <v>Lietuvos kariuomenė</v>
          </cell>
          <cell r="I488">
            <v>3</v>
          </cell>
          <cell r="J488" t="str">
            <v>Moterys</v>
          </cell>
        </row>
        <row r="489">
          <cell r="B489">
            <v>102</v>
          </cell>
          <cell r="C489" t="str">
            <v>Rasa</v>
          </cell>
          <cell r="D489" t="str">
            <v>Tijūnaitė</v>
          </cell>
          <cell r="E489" t="str">
            <v>M</v>
          </cell>
          <cell r="F489">
            <v>43183</v>
          </cell>
          <cell r="G489" t="str">
            <v>Grambaviškės km.</v>
          </cell>
          <cell r="I489">
            <v>3</v>
          </cell>
          <cell r="J489" t="str">
            <v>Moterys</v>
          </cell>
        </row>
        <row r="490">
          <cell r="B490">
            <v>103</v>
          </cell>
          <cell r="C490" t="str">
            <v>Sviatlana</v>
          </cell>
          <cell r="D490" t="str">
            <v>Kurhanskaya</v>
          </cell>
          <cell r="E490" t="str">
            <v>M</v>
          </cell>
          <cell r="F490">
            <v>32355</v>
          </cell>
          <cell r="G490" t="str">
            <v>Homel(BLR)</v>
          </cell>
          <cell r="H490" t="str">
            <v>Amatar</v>
          </cell>
          <cell r="I490">
            <v>3</v>
          </cell>
          <cell r="J490" t="str">
            <v>Moterys</v>
          </cell>
        </row>
        <row r="491">
          <cell r="B491">
            <v>104</v>
          </cell>
          <cell r="C491" t="str">
            <v>Agnė</v>
          </cell>
          <cell r="D491" t="str">
            <v xml:space="preserve">Beleckė </v>
          </cell>
          <cell r="E491" t="str">
            <v>M</v>
          </cell>
          <cell r="F491">
            <v>33063</v>
          </cell>
          <cell r="G491" t="str">
            <v>Kaunas</v>
          </cell>
          <cell r="H491" t="str">
            <v>LSMU</v>
          </cell>
          <cell r="I491">
            <v>3</v>
          </cell>
          <cell r="J491" t="str">
            <v>Moterys</v>
          </cell>
        </row>
        <row r="492">
          <cell r="B492">
            <v>105</v>
          </cell>
          <cell r="C492" t="str">
            <v>Justina</v>
          </cell>
          <cell r="D492" t="str">
            <v>Gerbutavičiūtė</v>
          </cell>
          <cell r="E492" t="str">
            <v>M</v>
          </cell>
          <cell r="F492">
            <v>35232</v>
          </cell>
          <cell r="G492" t="str">
            <v>Kaunas</v>
          </cell>
          <cell r="H492" t="str">
            <v>LSMU</v>
          </cell>
          <cell r="I492">
            <v>3</v>
          </cell>
          <cell r="J492" t="str">
            <v>Moterys</v>
          </cell>
        </row>
        <row r="493">
          <cell r="B493">
            <v>106</v>
          </cell>
          <cell r="C493" t="str">
            <v>Tasmia Navrin</v>
          </cell>
          <cell r="D493" t="str">
            <v>Shaikh</v>
          </cell>
          <cell r="E493" t="str">
            <v>M</v>
          </cell>
          <cell r="F493">
            <v>36460</v>
          </cell>
          <cell r="G493" t="str">
            <v>Kaunas</v>
          </cell>
          <cell r="H493" t="str">
            <v>LSMU</v>
          </cell>
          <cell r="I493">
            <v>3</v>
          </cell>
          <cell r="J493" t="str">
            <v>Moterys</v>
          </cell>
        </row>
        <row r="494">
          <cell r="B494">
            <v>107</v>
          </cell>
          <cell r="C494" t="str">
            <v>Evelina</v>
          </cell>
          <cell r="D494" t="str">
            <v>Stankevičiūtė</v>
          </cell>
          <cell r="E494" t="str">
            <v>M</v>
          </cell>
          <cell r="F494">
            <v>34205</v>
          </cell>
          <cell r="G494" t="str">
            <v>Kaunas</v>
          </cell>
          <cell r="H494" t="str">
            <v>LSMU</v>
          </cell>
          <cell r="I494">
            <v>3</v>
          </cell>
          <cell r="J494" t="str">
            <v>Moterys</v>
          </cell>
        </row>
        <row r="495">
          <cell r="B495">
            <v>108</v>
          </cell>
          <cell r="C495" t="str">
            <v xml:space="preserve">Guostė </v>
          </cell>
          <cell r="D495" t="str">
            <v xml:space="preserve">Stulginskytė </v>
          </cell>
          <cell r="E495" t="str">
            <v>M</v>
          </cell>
          <cell r="F495">
            <v>35551</v>
          </cell>
          <cell r="G495" t="str">
            <v>Kaunas</v>
          </cell>
          <cell r="H495" t="str">
            <v>LSMU</v>
          </cell>
          <cell r="I495">
            <v>3</v>
          </cell>
          <cell r="J495" t="str">
            <v>Moterys</v>
          </cell>
        </row>
        <row r="496">
          <cell r="B496">
            <v>109</v>
          </cell>
          <cell r="C496" t="str">
            <v>Vaida</v>
          </cell>
          <cell r="D496" t="str">
            <v>Žūsinaitė</v>
          </cell>
          <cell r="E496" t="str">
            <v>M</v>
          </cell>
          <cell r="F496">
            <v>32155</v>
          </cell>
          <cell r="G496" t="str">
            <v>Kaunas</v>
          </cell>
          <cell r="H496" t="str">
            <v>Kauno maratonas</v>
          </cell>
          <cell r="I496">
            <v>3</v>
          </cell>
          <cell r="J496" t="str">
            <v>Moterys</v>
          </cell>
        </row>
        <row r="497">
          <cell r="B497">
            <v>110</v>
          </cell>
          <cell r="C497" t="str">
            <v>Raimonda</v>
          </cell>
          <cell r="D497" t="str">
            <v>Adomaitienė</v>
          </cell>
          <cell r="E497" t="str">
            <v>M</v>
          </cell>
          <cell r="F497">
            <v>29598</v>
          </cell>
          <cell r="G497" t="str">
            <v>Klaipėda</v>
          </cell>
          <cell r="I497">
            <v>3</v>
          </cell>
          <cell r="J497" t="str">
            <v>Moterys</v>
          </cell>
        </row>
        <row r="498">
          <cell r="B498">
            <v>111</v>
          </cell>
          <cell r="C498" t="str">
            <v>Veronika</v>
          </cell>
          <cell r="D498" t="str">
            <v>Blanaru</v>
          </cell>
          <cell r="E498" t="str">
            <v>M</v>
          </cell>
          <cell r="F498">
            <v>31189</v>
          </cell>
          <cell r="G498" t="str">
            <v>Klaipėda</v>
          </cell>
          <cell r="I498">
            <v>3</v>
          </cell>
          <cell r="J498" t="str">
            <v>Moterys</v>
          </cell>
        </row>
        <row r="499">
          <cell r="B499">
            <v>112</v>
          </cell>
          <cell r="C499" t="str">
            <v>Gintarė</v>
          </cell>
          <cell r="D499" t="str">
            <v>Gečienė</v>
          </cell>
          <cell r="E499" t="str">
            <v>M</v>
          </cell>
          <cell r="F499">
            <v>32266</v>
          </cell>
          <cell r="G499" t="str">
            <v>Klaipėda</v>
          </cell>
          <cell r="H499" t="str">
            <v>BK Jonas Maratonas</v>
          </cell>
          <cell r="I499">
            <v>3</v>
          </cell>
          <cell r="J499" t="str">
            <v>Moterys</v>
          </cell>
        </row>
        <row r="500">
          <cell r="B500">
            <v>113</v>
          </cell>
          <cell r="C500" t="str">
            <v>Vaida</v>
          </cell>
          <cell r="D500" t="str">
            <v>Juodzevičiūtė</v>
          </cell>
          <cell r="E500" t="str">
            <v>M</v>
          </cell>
          <cell r="F500">
            <v>26513</v>
          </cell>
          <cell r="G500" t="str">
            <v>Klaipėda</v>
          </cell>
          <cell r="I500">
            <v>3</v>
          </cell>
          <cell r="J500" t="str">
            <v>Moterys</v>
          </cell>
        </row>
        <row r="501">
          <cell r="B501">
            <v>114</v>
          </cell>
          <cell r="C501" t="str">
            <v>Reda</v>
          </cell>
          <cell r="D501" t="str">
            <v>Latakaitė</v>
          </cell>
          <cell r="E501" t="str">
            <v>M</v>
          </cell>
          <cell r="F501">
            <v>31021</v>
          </cell>
          <cell r="G501" t="str">
            <v>Klaipėda</v>
          </cell>
          <cell r="I501">
            <v>3</v>
          </cell>
          <cell r="J501" t="str">
            <v>Moterys</v>
          </cell>
        </row>
        <row r="502">
          <cell r="B502">
            <v>115</v>
          </cell>
          <cell r="C502" t="str">
            <v>Viktorija</v>
          </cell>
          <cell r="D502" t="str">
            <v>Milerytė</v>
          </cell>
          <cell r="E502" t="str">
            <v>M</v>
          </cell>
          <cell r="F502">
            <v>32637</v>
          </cell>
          <cell r="G502" t="str">
            <v>Klaipėda</v>
          </cell>
          <cell r="H502" t="str">
            <v>Bėgimo klubas</v>
          </cell>
          <cell r="I502">
            <v>3</v>
          </cell>
          <cell r="J502" t="str">
            <v>Moterys</v>
          </cell>
        </row>
        <row r="503">
          <cell r="B503">
            <v>116</v>
          </cell>
          <cell r="C503" t="str">
            <v xml:space="preserve">Alina </v>
          </cell>
          <cell r="D503" t="str">
            <v>Nazarova</v>
          </cell>
          <cell r="E503" t="str">
            <v>M</v>
          </cell>
          <cell r="F503">
            <v>34927</v>
          </cell>
          <cell r="G503" t="str">
            <v>Klaipėda</v>
          </cell>
          <cell r="I503">
            <v>3</v>
          </cell>
          <cell r="J503" t="str">
            <v>Moterys</v>
          </cell>
        </row>
        <row r="504">
          <cell r="B504">
            <v>117</v>
          </cell>
          <cell r="C504" t="str">
            <v>Alina</v>
          </cell>
          <cell r="D504" t="str">
            <v>Poliščiukienė</v>
          </cell>
          <cell r="E504" t="str">
            <v>M</v>
          </cell>
          <cell r="F504">
            <v>28117</v>
          </cell>
          <cell r="G504" t="str">
            <v>Klaipėda</v>
          </cell>
          <cell r="H504" t="str">
            <v>RNDV Group</v>
          </cell>
          <cell r="I504">
            <v>3</v>
          </cell>
          <cell r="J504" t="str">
            <v>Moterys</v>
          </cell>
        </row>
        <row r="505">
          <cell r="B505">
            <v>118</v>
          </cell>
          <cell r="C505" t="str">
            <v>Ingrida</v>
          </cell>
          <cell r="D505" t="str">
            <v>Šidlauskienė</v>
          </cell>
          <cell r="E505" t="str">
            <v>M</v>
          </cell>
          <cell r="F505">
            <v>28654</v>
          </cell>
          <cell r="G505" t="str">
            <v>Klaipėda</v>
          </cell>
          <cell r="H505" t="str">
            <v>BURPIS</v>
          </cell>
          <cell r="I505">
            <v>3</v>
          </cell>
          <cell r="J505" t="str">
            <v>Moterys</v>
          </cell>
        </row>
        <row r="506">
          <cell r="B506">
            <v>658</v>
          </cell>
          <cell r="C506" t="str">
            <v>Giedrė</v>
          </cell>
          <cell r="D506" t="str">
            <v>Šiudeikytė</v>
          </cell>
          <cell r="E506" t="str">
            <v>M</v>
          </cell>
          <cell r="F506">
            <v>34763</v>
          </cell>
          <cell r="G506" t="str">
            <v>Klaipėda</v>
          </cell>
          <cell r="I506">
            <v>3</v>
          </cell>
          <cell r="J506" t="str">
            <v>Moterys</v>
          </cell>
        </row>
        <row r="507">
          <cell r="B507">
            <v>120</v>
          </cell>
          <cell r="C507" t="str">
            <v>Lina</v>
          </cell>
          <cell r="D507" t="str">
            <v>Šlymienė</v>
          </cell>
          <cell r="E507" t="str">
            <v>M</v>
          </cell>
          <cell r="F507">
            <v>30593</v>
          </cell>
          <cell r="G507" t="str">
            <v>Klaipėda</v>
          </cell>
          <cell r="H507" t="str">
            <v>BURPIS</v>
          </cell>
          <cell r="I507">
            <v>3</v>
          </cell>
          <cell r="J507" t="str">
            <v>Moterys</v>
          </cell>
        </row>
        <row r="508">
          <cell r="B508">
            <v>142</v>
          </cell>
          <cell r="C508" t="str">
            <v>Vilmantė</v>
          </cell>
          <cell r="D508" t="str">
            <v>Gruodytė</v>
          </cell>
          <cell r="E508" t="str">
            <v>M</v>
          </cell>
          <cell r="F508">
            <v>35840</v>
          </cell>
          <cell r="G508" t="str">
            <v>Klaipėda</v>
          </cell>
          <cell r="H508" t="str">
            <v>BK "Maratonas"</v>
          </cell>
          <cell r="I508">
            <v>3</v>
          </cell>
          <cell r="J508" t="str">
            <v>Moterys</v>
          </cell>
        </row>
        <row r="509">
          <cell r="B509">
            <v>121</v>
          </cell>
          <cell r="C509" t="str">
            <v>Renata</v>
          </cell>
          <cell r="D509" t="str">
            <v>Bunka</v>
          </cell>
          <cell r="E509" t="str">
            <v>M</v>
          </cell>
          <cell r="F509">
            <v>28337</v>
          </cell>
          <cell r="G509" t="str">
            <v>Liepaja(LAT)</v>
          </cell>
          <cell r="I509">
            <v>3</v>
          </cell>
          <cell r="J509" t="str">
            <v>Moterys</v>
          </cell>
        </row>
        <row r="510">
          <cell r="B510">
            <v>122</v>
          </cell>
          <cell r="C510" t="str">
            <v>Gunita</v>
          </cell>
          <cell r="D510" t="str">
            <v>Miltina</v>
          </cell>
          <cell r="E510" t="str">
            <v>M</v>
          </cell>
          <cell r="F510">
            <v>29092</v>
          </cell>
          <cell r="G510" t="str">
            <v>Liepaja(LAT)</v>
          </cell>
          <cell r="I510">
            <v>3</v>
          </cell>
          <cell r="J510" t="str">
            <v>Moterys</v>
          </cell>
        </row>
        <row r="511">
          <cell r="B511">
            <v>123</v>
          </cell>
          <cell r="C511" t="str">
            <v>Kristina</v>
          </cell>
          <cell r="D511" t="str">
            <v>Normantienė</v>
          </cell>
          <cell r="E511" t="str">
            <v>M</v>
          </cell>
          <cell r="F511">
            <v>29638</v>
          </cell>
          <cell r="G511" t="str">
            <v>Naujoji Akmenė</v>
          </cell>
          <cell r="H511" t="str">
            <v>Balansas</v>
          </cell>
          <cell r="I511">
            <v>3</v>
          </cell>
          <cell r="J511" t="str">
            <v>Moterys</v>
          </cell>
        </row>
        <row r="512">
          <cell r="B512">
            <v>124</v>
          </cell>
          <cell r="C512" t="str">
            <v>Jurgita</v>
          </cell>
          <cell r="D512" t="str">
            <v>Gvildytė</v>
          </cell>
          <cell r="E512" t="str">
            <v>M</v>
          </cell>
          <cell r="F512">
            <v>35605</v>
          </cell>
          <cell r="G512" t="str">
            <v>Raseiniai</v>
          </cell>
          <cell r="H512" t="str">
            <v>Bėgimo klubas</v>
          </cell>
          <cell r="I512">
            <v>3</v>
          </cell>
          <cell r="J512" t="str">
            <v>Moterys</v>
          </cell>
        </row>
        <row r="513">
          <cell r="B513">
            <v>125</v>
          </cell>
          <cell r="C513" t="str">
            <v>Neringa</v>
          </cell>
          <cell r="D513" t="str">
            <v>Domarkienė</v>
          </cell>
          <cell r="E513" t="str">
            <v>M</v>
          </cell>
          <cell r="F513">
            <v>28393</v>
          </cell>
          <cell r="G513" t="str">
            <v>Skuodas</v>
          </cell>
          <cell r="H513" t="str">
            <v>Bėgimo klubas</v>
          </cell>
          <cell r="I513">
            <v>3</v>
          </cell>
          <cell r="J513" t="str">
            <v>Moterys</v>
          </cell>
        </row>
        <row r="514">
          <cell r="B514">
            <v>126</v>
          </cell>
          <cell r="C514" t="str">
            <v>Lina</v>
          </cell>
          <cell r="D514" t="str">
            <v>Kiriliuk</v>
          </cell>
          <cell r="E514" t="str">
            <v>M</v>
          </cell>
          <cell r="F514">
            <v>35252</v>
          </cell>
          <cell r="G514" t="str">
            <v>Šiauliai</v>
          </cell>
          <cell r="H514" t="str">
            <v>Šiaulių universitetas</v>
          </cell>
          <cell r="I514">
            <v>3</v>
          </cell>
          <cell r="J514" t="str">
            <v>Moterys</v>
          </cell>
        </row>
        <row r="515">
          <cell r="B515">
            <v>127</v>
          </cell>
          <cell r="C515" t="str">
            <v>Ausra</v>
          </cell>
          <cell r="D515" t="str">
            <v>Krasauskaite</v>
          </cell>
          <cell r="E515" t="str">
            <v>M</v>
          </cell>
          <cell r="F515">
            <v>31350</v>
          </cell>
          <cell r="G515" t="str">
            <v>Šiauliai</v>
          </cell>
          <cell r="H515" t="str">
            <v>Nera</v>
          </cell>
          <cell r="I515">
            <v>3</v>
          </cell>
          <cell r="J515" t="str">
            <v>Moterys</v>
          </cell>
        </row>
        <row r="516">
          <cell r="B516">
            <v>128</v>
          </cell>
          <cell r="C516" t="str">
            <v>Aušra</v>
          </cell>
          <cell r="D516" t="str">
            <v>Krasauskaitė</v>
          </cell>
          <cell r="E516" t="str">
            <v>M</v>
          </cell>
          <cell r="F516">
            <v>31350</v>
          </cell>
          <cell r="G516" t="str">
            <v>Šiauliai</v>
          </cell>
          <cell r="I516">
            <v>3</v>
          </cell>
          <cell r="J516" t="str">
            <v>Moterys</v>
          </cell>
        </row>
        <row r="517">
          <cell r="B517">
            <v>129</v>
          </cell>
          <cell r="C517" t="str">
            <v>Auksė</v>
          </cell>
          <cell r="D517" t="str">
            <v>Linkutė</v>
          </cell>
          <cell r="E517" t="str">
            <v>M</v>
          </cell>
          <cell r="F517">
            <v>36518</v>
          </cell>
          <cell r="G517" t="str">
            <v>Šiauliai</v>
          </cell>
          <cell r="I517">
            <v>3</v>
          </cell>
          <cell r="J517" t="str">
            <v>Moterys</v>
          </cell>
        </row>
        <row r="518">
          <cell r="B518">
            <v>130</v>
          </cell>
          <cell r="C518" t="str">
            <v>Evelina</v>
          </cell>
          <cell r="D518" t="str">
            <v>Miltenė</v>
          </cell>
          <cell r="E518" t="str">
            <v>M</v>
          </cell>
          <cell r="F518">
            <v>32781</v>
          </cell>
          <cell r="G518" t="str">
            <v>Šiauliai</v>
          </cell>
          <cell r="H518" t="str">
            <v>"Cosma"</v>
          </cell>
          <cell r="I518">
            <v>3</v>
          </cell>
          <cell r="J518" t="str">
            <v>Moterys</v>
          </cell>
        </row>
        <row r="519">
          <cell r="B519">
            <v>131</v>
          </cell>
          <cell r="C519" t="str">
            <v>Inga</v>
          </cell>
          <cell r="D519" t="str">
            <v>Kairienė</v>
          </cell>
          <cell r="E519" t="str">
            <v>M</v>
          </cell>
          <cell r="F519">
            <v>29396</v>
          </cell>
          <cell r="G519" t="str">
            <v>Telšiai</v>
          </cell>
          <cell r="H519" t="str">
            <v>B K Jonas Maratonas</v>
          </cell>
          <cell r="I519">
            <v>3</v>
          </cell>
          <cell r="J519" t="str">
            <v>Moterys</v>
          </cell>
        </row>
        <row r="520">
          <cell r="B520">
            <v>132</v>
          </cell>
          <cell r="C520" t="str">
            <v>Izabella</v>
          </cell>
          <cell r="D520" t="str">
            <v>Bogdanova</v>
          </cell>
          <cell r="E520" t="str">
            <v>M</v>
          </cell>
          <cell r="F520">
            <v>38514</v>
          </cell>
          <cell r="G520" t="str">
            <v>Venpils(LAT)</v>
          </cell>
          <cell r="H520" t="str">
            <v>Maratona klubs</v>
          </cell>
          <cell r="I520">
            <v>3</v>
          </cell>
          <cell r="J520" t="str">
            <v>Moterys</v>
          </cell>
        </row>
        <row r="521">
          <cell r="B521">
            <v>133</v>
          </cell>
          <cell r="C521" t="str">
            <v>Viktorija</v>
          </cell>
          <cell r="D521" t="str">
            <v>Varnagirytė</v>
          </cell>
          <cell r="E521" t="str">
            <v>M</v>
          </cell>
          <cell r="F521">
            <v>33351</v>
          </cell>
          <cell r="G521" t="str">
            <v>Vilkaviškis</v>
          </cell>
          <cell r="H521" t="str">
            <v>LSUMet.</v>
          </cell>
          <cell r="I521">
            <v>3</v>
          </cell>
          <cell r="J521" t="str">
            <v>Moterys</v>
          </cell>
        </row>
        <row r="522">
          <cell r="B522">
            <v>134</v>
          </cell>
          <cell r="C522" t="str">
            <v>Monika</v>
          </cell>
          <cell r="D522" t="str">
            <v>Bytautienė</v>
          </cell>
          <cell r="E522" t="str">
            <v>M</v>
          </cell>
          <cell r="F522">
            <v>32584</v>
          </cell>
          <cell r="G522" t="str">
            <v>Vilnius</v>
          </cell>
          <cell r="H522" t="str">
            <v>Kauno maratonas</v>
          </cell>
          <cell r="I522">
            <v>3</v>
          </cell>
          <cell r="J522" t="str">
            <v>Moterys</v>
          </cell>
        </row>
        <row r="523">
          <cell r="B523">
            <v>135</v>
          </cell>
          <cell r="C523" t="str">
            <v>Milda</v>
          </cell>
          <cell r="D523" t="str">
            <v>Eimontė</v>
          </cell>
          <cell r="E523" t="str">
            <v>M</v>
          </cell>
          <cell r="F523">
            <v>32584</v>
          </cell>
          <cell r="G523" t="str">
            <v>Vilnius</v>
          </cell>
          <cell r="H523" t="str">
            <v>Kauno maratonas</v>
          </cell>
          <cell r="I523">
            <v>3</v>
          </cell>
          <cell r="J523" t="str">
            <v>Moterys</v>
          </cell>
        </row>
        <row r="524">
          <cell r="B524">
            <v>136</v>
          </cell>
          <cell r="C524" t="str">
            <v>Ieva</v>
          </cell>
          <cell r="D524" t="str">
            <v>Jakimavičiūtė</v>
          </cell>
          <cell r="E524" t="str">
            <v>M</v>
          </cell>
          <cell r="F524">
            <v>31460</v>
          </cell>
          <cell r="G524" t="str">
            <v>Vilnius</v>
          </cell>
          <cell r="I524">
            <v>3</v>
          </cell>
          <cell r="J524" t="str">
            <v>Moterys</v>
          </cell>
        </row>
        <row r="525">
          <cell r="B525">
            <v>137</v>
          </cell>
          <cell r="C525" t="str">
            <v>Danielius</v>
          </cell>
          <cell r="D525" t="str">
            <v>Jurgaitis</v>
          </cell>
          <cell r="E525" t="str">
            <v>V</v>
          </cell>
          <cell r="F525">
            <v>39083</v>
          </cell>
          <cell r="G525" t="str">
            <v>Klaipėda</v>
          </cell>
          <cell r="H525" t="str">
            <v>Nike</v>
          </cell>
          <cell r="I525">
            <v>1</v>
          </cell>
          <cell r="J525" t="str">
            <v>Vyrai</v>
          </cell>
        </row>
        <row r="526">
          <cell r="B526">
            <v>139</v>
          </cell>
          <cell r="C526" t="str">
            <v>Loreta</v>
          </cell>
          <cell r="D526" t="str">
            <v>Kančytė</v>
          </cell>
          <cell r="E526" t="str">
            <v>M</v>
          </cell>
          <cell r="F526">
            <v>34535</v>
          </cell>
          <cell r="G526" t="str">
            <v>Kaunas</v>
          </cell>
          <cell r="H526" t="str">
            <v>Kauno maratonas</v>
          </cell>
          <cell r="I526">
            <v>3</v>
          </cell>
          <cell r="J526" t="str">
            <v>Moterys</v>
          </cell>
        </row>
        <row r="527">
          <cell r="B527">
            <v>140</v>
          </cell>
          <cell r="C527" t="str">
            <v>Agnė</v>
          </cell>
          <cell r="D527" t="str">
            <v>Stankutė</v>
          </cell>
          <cell r="E527" t="str">
            <v>M</v>
          </cell>
          <cell r="F527">
            <v>30775</v>
          </cell>
          <cell r="G527" t="str">
            <v>Klaipėda</v>
          </cell>
          <cell r="H527" t="str">
            <v>Vakarų laivų gamykla</v>
          </cell>
          <cell r="I527">
            <v>3</v>
          </cell>
          <cell r="J527" t="str">
            <v>Moterys</v>
          </cell>
        </row>
        <row r="528">
          <cell r="B528">
            <v>141</v>
          </cell>
          <cell r="C528" t="str">
            <v>Roma</v>
          </cell>
          <cell r="D528" t="str">
            <v>Romerienė</v>
          </cell>
          <cell r="E528" t="str">
            <v>M</v>
          </cell>
          <cell r="F528">
            <v>30120</v>
          </cell>
          <cell r="G528" t="str">
            <v>Klaipėda</v>
          </cell>
          <cell r="H528" t="str">
            <v>Vakarų laivų gamykla</v>
          </cell>
          <cell r="I528">
            <v>3</v>
          </cell>
          <cell r="J528" t="str">
            <v>Moterys</v>
          </cell>
        </row>
        <row r="529">
          <cell r="B529">
            <v>143</v>
          </cell>
          <cell r="C529" t="str">
            <v>Daiva</v>
          </cell>
          <cell r="D529" t="str">
            <v>Bergaudienė</v>
          </cell>
          <cell r="E529" t="str">
            <v>M</v>
          </cell>
          <cell r="F529">
            <v>26036</v>
          </cell>
          <cell r="G529" t="str">
            <v>Telšiai</v>
          </cell>
          <cell r="I529">
            <v>3</v>
          </cell>
          <cell r="J529" t="str">
            <v>Moterys</v>
          </cell>
        </row>
        <row r="530">
          <cell r="B530">
            <v>144</v>
          </cell>
          <cell r="C530" t="str">
            <v>Alicija</v>
          </cell>
          <cell r="D530" t="str">
            <v>Penkovskaja</v>
          </cell>
          <cell r="E530" t="str">
            <v>M</v>
          </cell>
          <cell r="F530">
            <v>26835</v>
          </cell>
          <cell r="G530" t="str">
            <v>Vilnius</v>
          </cell>
          <cell r="I530">
            <v>3</v>
          </cell>
          <cell r="J530" t="str">
            <v>Moterys</v>
          </cell>
        </row>
        <row r="531">
          <cell r="B531">
            <v>145</v>
          </cell>
          <cell r="C531" t="str">
            <v>Ieva</v>
          </cell>
          <cell r="D531" t="str">
            <v>Jakimavičiūtė</v>
          </cell>
          <cell r="E531" t="str">
            <v>M</v>
          </cell>
          <cell r="F531">
            <v>31460</v>
          </cell>
          <cell r="G531" t="str">
            <v>Vilnius</v>
          </cell>
          <cell r="I531">
            <v>3</v>
          </cell>
          <cell r="J531" t="str">
            <v>Moterys</v>
          </cell>
        </row>
        <row r="532">
          <cell r="B532">
            <v>70</v>
          </cell>
          <cell r="C532" t="str">
            <v>Halvar Løseth</v>
          </cell>
          <cell r="D532" t="str">
            <v xml:space="preserve"> Borgen</v>
          </cell>
          <cell r="E532" t="str">
            <v>V</v>
          </cell>
          <cell r="F532">
            <v>35431</v>
          </cell>
          <cell r="G532" t="str">
            <v>.</v>
          </cell>
          <cell r="H532" t="str">
            <v>NATO</v>
          </cell>
          <cell r="I532">
            <v>6</v>
          </cell>
          <cell r="J532" t="str">
            <v>Vyrai</v>
          </cell>
        </row>
        <row r="533">
          <cell r="B533">
            <v>71</v>
          </cell>
          <cell r="C533" t="str">
            <v>Alexander</v>
          </cell>
          <cell r="D533" t="str">
            <v xml:space="preserve"> Hellemsvik</v>
          </cell>
          <cell r="E533" t="str">
            <v>V</v>
          </cell>
          <cell r="F533">
            <v>35796</v>
          </cell>
          <cell r="G533" t="str">
            <v>.</v>
          </cell>
          <cell r="H533" t="str">
            <v>NATO</v>
          </cell>
          <cell r="I533">
            <v>6</v>
          </cell>
          <cell r="J533" t="str">
            <v>Vyrai</v>
          </cell>
        </row>
        <row r="534">
          <cell r="B534">
            <v>72</v>
          </cell>
          <cell r="C534" t="str">
            <v>Arnar Skogeng</v>
          </cell>
          <cell r="D534" t="str">
            <v xml:space="preserve"> Reiten</v>
          </cell>
          <cell r="E534" t="str">
            <v>V</v>
          </cell>
          <cell r="F534">
            <v>33604</v>
          </cell>
          <cell r="G534" t="str">
            <v>.</v>
          </cell>
          <cell r="H534" t="str">
            <v>NATO</v>
          </cell>
          <cell r="I534">
            <v>6</v>
          </cell>
          <cell r="J534" t="str">
            <v>Vyrai</v>
          </cell>
        </row>
        <row r="535">
          <cell r="B535">
            <v>90</v>
          </cell>
          <cell r="C535" t="str">
            <v>Jurgen</v>
          </cell>
          <cell r="D535" t="str">
            <v>Coens</v>
          </cell>
          <cell r="E535" t="str">
            <v>V</v>
          </cell>
          <cell r="F535">
            <v>26299</v>
          </cell>
          <cell r="G535" t="str">
            <v>.</v>
          </cell>
          <cell r="H535" t="str">
            <v>NATO</v>
          </cell>
          <cell r="I535">
            <v>6</v>
          </cell>
          <cell r="J535" t="str">
            <v>Vyrai</v>
          </cell>
        </row>
        <row r="536">
          <cell r="B536">
            <v>83</v>
          </cell>
          <cell r="C536" t="str">
            <v>Gauthier</v>
          </cell>
          <cell r="D536" t="str">
            <v>Colledan</v>
          </cell>
          <cell r="E536" t="str">
            <v>V</v>
          </cell>
          <cell r="F536">
            <v>26299</v>
          </cell>
          <cell r="G536" t="str">
            <v>.</v>
          </cell>
          <cell r="H536" t="str">
            <v>NATO</v>
          </cell>
          <cell r="I536">
            <v>6</v>
          </cell>
          <cell r="J536" t="str">
            <v>Vyrai</v>
          </cell>
        </row>
        <row r="537">
          <cell r="B537">
            <v>82</v>
          </cell>
          <cell r="C537" t="str">
            <v>François</v>
          </cell>
          <cell r="D537" t="str">
            <v>Demaeght</v>
          </cell>
          <cell r="E537" t="str">
            <v>V</v>
          </cell>
          <cell r="F537">
            <v>24473</v>
          </cell>
          <cell r="G537" t="str">
            <v>.</v>
          </cell>
          <cell r="H537" t="str">
            <v>NATO</v>
          </cell>
          <cell r="I537">
            <v>6</v>
          </cell>
          <cell r="J537" t="str">
            <v>Vyrai</v>
          </cell>
        </row>
        <row r="538">
          <cell r="B538">
            <v>86</v>
          </cell>
          <cell r="C538" t="str">
            <v>Martin</v>
          </cell>
          <cell r="D538" t="str">
            <v>Dramstad</v>
          </cell>
          <cell r="E538" t="str">
            <v>V</v>
          </cell>
          <cell r="F538">
            <v>31048</v>
          </cell>
          <cell r="G538" t="str">
            <v>.</v>
          </cell>
          <cell r="H538" t="str">
            <v>NATO</v>
          </cell>
          <cell r="I538">
            <v>6</v>
          </cell>
          <cell r="J538" t="str">
            <v>Vyrai</v>
          </cell>
        </row>
        <row r="539">
          <cell r="B539">
            <v>78</v>
          </cell>
          <cell r="C539" t="str">
            <v>Arne</v>
          </cell>
          <cell r="D539" t="str">
            <v>Fruyt</v>
          </cell>
          <cell r="E539" t="str">
            <v>V</v>
          </cell>
          <cell r="F539">
            <v>36161</v>
          </cell>
          <cell r="G539" t="str">
            <v>.</v>
          </cell>
          <cell r="H539" t="str">
            <v>NATO</v>
          </cell>
          <cell r="I539">
            <v>6</v>
          </cell>
          <cell r="J539" t="str">
            <v>Vyrai</v>
          </cell>
        </row>
        <row r="540">
          <cell r="B540">
            <v>91</v>
          </cell>
          <cell r="C540" t="str">
            <v>Jens</v>
          </cell>
          <cell r="D540" t="str">
            <v>Loobuyck</v>
          </cell>
          <cell r="E540" t="str">
            <v>V</v>
          </cell>
          <cell r="F540">
            <v>32509</v>
          </cell>
          <cell r="G540" t="str">
            <v>.</v>
          </cell>
          <cell r="H540" t="str">
            <v>NATO</v>
          </cell>
          <cell r="I540">
            <v>6</v>
          </cell>
          <cell r="J540" t="str">
            <v>Vyrai</v>
          </cell>
        </row>
        <row r="541">
          <cell r="B541">
            <v>87</v>
          </cell>
          <cell r="C541" t="str">
            <v>Christophe</v>
          </cell>
          <cell r="D541" t="str">
            <v>Marreyt</v>
          </cell>
          <cell r="E541" t="str">
            <v>V</v>
          </cell>
          <cell r="F541">
            <v>25204</v>
          </cell>
          <cell r="G541" t="str">
            <v>.</v>
          </cell>
          <cell r="H541" t="str">
            <v>NATO</v>
          </cell>
          <cell r="I541">
            <v>6</v>
          </cell>
          <cell r="J541" t="str">
            <v>Vyrai</v>
          </cell>
        </row>
        <row r="542">
          <cell r="B542">
            <v>79</v>
          </cell>
          <cell r="C542" t="str">
            <v>Dylan</v>
          </cell>
          <cell r="D542" t="str">
            <v>Michel</v>
          </cell>
          <cell r="E542" t="str">
            <v>V</v>
          </cell>
          <cell r="F542">
            <v>33604</v>
          </cell>
          <cell r="G542" t="str">
            <v>.</v>
          </cell>
          <cell r="H542" t="str">
            <v>NATO</v>
          </cell>
          <cell r="I542">
            <v>6</v>
          </cell>
          <cell r="J542" t="str">
            <v>Vyrai</v>
          </cell>
        </row>
        <row r="543">
          <cell r="B543">
            <v>76</v>
          </cell>
          <cell r="C543" t="str">
            <v>Aymerick</v>
          </cell>
          <cell r="D543" t="str">
            <v>Ostyn</v>
          </cell>
          <cell r="E543" t="str">
            <v>V</v>
          </cell>
          <cell r="F543">
            <v>35431</v>
          </cell>
          <cell r="G543" t="str">
            <v>.</v>
          </cell>
          <cell r="H543" t="str">
            <v>NATO</v>
          </cell>
          <cell r="I543">
            <v>6</v>
          </cell>
          <cell r="J543" t="str">
            <v>Vyrai</v>
          </cell>
        </row>
        <row r="544">
          <cell r="B544">
            <v>85</v>
          </cell>
          <cell r="C544" t="str">
            <v>Peter</v>
          </cell>
          <cell r="D544" t="str">
            <v>Ramboer</v>
          </cell>
          <cell r="E544" t="str">
            <v>V</v>
          </cell>
          <cell r="F544">
            <v>25204</v>
          </cell>
          <cell r="G544" t="str">
            <v>.</v>
          </cell>
          <cell r="H544" t="str">
            <v>NATO</v>
          </cell>
          <cell r="I544">
            <v>6</v>
          </cell>
          <cell r="J544" t="str">
            <v>Vyrai</v>
          </cell>
        </row>
        <row r="545">
          <cell r="B545">
            <v>74</v>
          </cell>
          <cell r="C545" t="str">
            <v>Marwane</v>
          </cell>
          <cell r="D545" t="str">
            <v>Tahiri</v>
          </cell>
          <cell r="E545" t="str">
            <v>V</v>
          </cell>
          <cell r="F545">
            <v>32874</v>
          </cell>
          <cell r="G545" t="str">
            <v>.</v>
          </cell>
          <cell r="H545" t="str">
            <v>NATO</v>
          </cell>
          <cell r="I545">
            <v>6</v>
          </cell>
          <cell r="J545" t="str">
            <v>Vyrai</v>
          </cell>
        </row>
        <row r="546">
          <cell r="B546">
            <v>84</v>
          </cell>
          <cell r="C546" t="str">
            <v>Bart</v>
          </cell>
          <cell r="D546" t="str">
            <v>van den Broek</v>
          </cell>
          <cell r="E546" t="str">
            <v>V</v>
          </cell>
          <cell r="F546">
            <v>28856</v>
          </cell>
          <cell r="G546" t="str">
            <v>.</v>
          </cell>
          <cell r="H546" t="str">
            <v>NATO</v>
          </cell>
          <cell r="I546">
            <v>6</v>
          </cell>
          <cell r="J546" t="str">
            <v>Vyrai</v>
          </cell>
        </row>
        <row r="547">
          <cell r="B547">
            <v>77</v>
          </cell>
          <cell r="C547" t="str">
            <v>Aaron</v>
          </cell>
          <cell r="D547" t="str">
            <v>Van Nuffel</v>
          </cell>
          <cell r="E547" t="str">
            <v>V</v>
          </cell>
          <cell r="F547">
            <v>33604</v>
          </cell>
          <cell r="G547" t="str">
            <v>.</v>
          </cell>
          <cell r="H547" t="str">
            <v>NATO</v>
          </cell>
          <cell r="I547">
            <v>6</v>
          </cell>
          <cell r="J547" t="str">
            <v>Vyrai</v>
          </cell>
        </row>
        <row r="548">
          <cell r="B548">
            <v>73</v>
          </cell>
          <cell r="C548" t="str">
            <v>Manu</v>
          </cell>
          <cell r="E548" t="str">
            <v>V</v>
          </cell>
          <cell r="F548">
            <v>29952</v>
          </cell>
          <cell r="G548" t="str">
            <v>.</v>
          </cell>
          <cell r="H548" t="str">
            <v>NATO</v>
          </cell>
          <cell r="I548">
            <v>6</v>
          </cell>
          <cell r="J548" t="str">
            <v>Vyrai</v>
          </cell>
        </row>
        <row r="549">
          <cell r="B549">
            <v>75</v>
          </cell>
          <cell r="C549" t="str">
            <v>Miseure</v>
          </cell>
          <cell r="E549" t="str">
            <v>V</v>
          </cell>
          <cell r="F549">
            <v>35796</v>
          </cell>
          <cell r="G549" t="str">
            <v>.</v>
          </cell>
          <cell r="H549" t="str">
            <v>NATO</v>
          </cell>
          <cell r="I549">
            <v>6</v>
          </cell>
          <cell r="J549" t="str">
            <v>Vyrai</v>
          </cell>
        </row>
        <row r="550">
          <cell r="B550">
            <v>80</v>
          </cell>
          <cell r="C550" t="str">
            <v>Loens</v>
          </cell>
          <cell r="E550" t="str">
            <v>V</v>
          </cell>
          <cell r="F550">
            <v>26299</v>
          </cell>
          <cell r="G550" t="str">
            <v>.</v>
          </cell>
          <cell r="H550" t="str">
            <v>NATO</v>
          </cell>
          <cell r="I550">
            <v>6</v>
          </cell>
          <cell r="J550" t="str">
            <v>Vyrai</v>
          </cell>
        </row>
        <row r="551">
          <cell r="B551">
            <v>81</v>
          </cell>
          <cell r="C551" t="str">
            <v>Loobuycic</v>
          </cell>
          <cell r="E551" t="str">
            <v>V</v>
          </cell>
          <cell r="F551">
            <v>32509</v>
          </cell>
          <cell r="G551" t="str">
            <v>.</v>
          </cell>
          <cell r="H551" t="str">
            <v>NATO</v>
          </cell>
          <cell r="I551">
            <v>6</v>
          </cell>
          <cell r="J551" t="str">
            <v>Vyrai</v>
          </cell>
        </row>
        <row r="552">
          <cell r="B552">
            <v>760</v>
          </cell>
          <cell r="C552" t="str">
            <v>Steffen</v>
          </cell>
          <cell r="D552" t="str">
            <v>Schubert</v>
          </cell>
          <cell r="E552" t="str">
            <v>V</v>
          </cell>
          <cell r="F552">
            <v>31048</v>
          </cell>
          <cell r="G552" t="str">
            <v>.</v>
          </cell>
          <cell r="H552" t="str">
            <v>NATO</v>
          </cell>
          <cell r="I552">
            <v>6</v>
          </cell>
          <cell r="J552" t="str">
            <v>Vyrai</v>
          </cell>
        </row>
        <row r="553">
          <cell r="B553">
            <v>765</v>
          </cell>
          <cell r="C553" t="str">
            <v>Matthias</v>
          </cell>
          <cell r="D553" t="str">
            <v>Riediger</v>
          </cell>
          <cell r="E553" t="str">
            <v>V</v>
          </cell>
          <cell r="F553">
            <v>32143</v>
          </cell>
          <cell r="G553" t="str">
            <v>.</v>
          </cell>
          <cell r="H553" t="str">
            <v>NATO</v>
          </cell>
          <cell r="I553">
            <v>6</v>
          </cell>
          <cell r="J553" t="str">
            <v>Vyrai</v>
          </cell>
        </row>
        <row r="554">
          <cell r="B554">
            <v>766</v>
          </cell>
          <cell r="C554" t="str">
            <v>Lennart</v>
          </cell>
          <cell r="D554" t="str">
            <v>Altherr</v>
          </cell>
          <cell r="E554" t="str">
            <v>V</v>
          </cell>
          <cell r="F554">
            <v>33970</v>
          </cell>
          <cell r="G554" t="str">
            <v>.</v>
          </cell>
          <cell r="H554" t="str">
            <v>NATO</v>
          </cell>
          <cell r="I554">
            <v>6</v>
          </cell>
          <cell r="J554" t="str">
            <v>Vyrai</v>
          </cell>
        </row>
        <row r="555">
          <cell r="B555">
            <v>767</v>
          </cell>
          <cell r="C555" t="str">
            <v>Paul-Erik</v>
          </cell>
          <cell r="D555" t="str">
            <v>Schmidt</v>
          </cell>
          <cell r="E555" t="str">
            <v>V</v>
          </cell>
          <cell r="F555">
            <v>36526</v>
          </cell>
          <cell r="G555" t="str">
            <v>.</v>
          </cell>
          <cell r="H555" t="str">
            <v>NATO</v>
          </cell>
          <cell r="I555">
            <v>6</v>
          </cell>
          <cell r="J555" t="str">
            <v>Vyrai</v>
          </cell>
        </row>
        <row r="556">
          <cell r="B556">
            <v>768</v>
          </cell>
          <cell r="C556" t="str">
            <v>Jan-Henry</v>
          </cell>
          <cell r="D556" t="str">
            <v>Schultz</v>
          </cell>
          <cell r="E556" t="str">
            <v>V</v>
          </cell>
          <cell r="F556">
            <v>36161</v>
          </cell>
          <cell r="G556" t="str">
            <v>.</v>
          </cell>
          <cell r="H556" t="str">
            <v>NATO</v>
          </cell>
          <cell r="I556">
            <v>6</v>
          </cell>
          <cell r="J556" t="str">
            <v>Vyrai</v>
          </cell>
        </row>
        <row r="557">
          <cell r="B557">
            <v>769</v>
          </cell>
          <cell r="C557" t="str">
            <v>Mathias</v>
          </cell>
          <cell r="D557" t="str">
            <v>Haas</v>
          </cell>
          <cell r="E557" t="str">
            <v>V</v>
          </cell>
          <cell r="F557">
            <v>29952</v>
          </cell>
          <cell r="G557" t="str">
            <v>.</v>
          </cell>
          <cell r="H557" t="str">
            <v>NATO</v>
          </cell>
          <cell r="I557">
            <v>6</v>
          </cell>
          <cell r="J557" t="str">
            <v>Vyrai</v>
          </cell>
        </row>
        <row r="558">
          <cell r="B558">
            <v>770</v>
          </cell>
          <cell r="C558" t="str">
            <v>Mike</v>
          </cell>
          <cell r="D558" t="str">
            <v>Entelmann</v>
          </cell>
          <cell r="E558" t="str">
            <v>V</v>
          </cell>
          <cell r="F558">
            <v>31048</v>
          </cell>
          <cell r="G558" t="str">
            <v>.</v>
          </cell>
          <cell r="H558" t="str">
            <v>NATO</v>
          </cell>
          <cell r="I558">
            <v>6</v>
          </cell>
          <cell r="J558" t="str">
            <v>Vyrai</v>
          </cell>
        </row>
        <row r="559">
          <cell r="B559">
            <v>775</v>
          </cell>
          <cell r="C559" t="str">
            <v>Christian</v>
          </cell>
          <cell r="D559" t="str">
            <v>Prange</v>
          </cell>
          <cell r="E559" t="str">
            <v>V</v>
          </cell>
          <cell r="F559">
            <v>32874</v>
          </cell>
          <cell r="G559" t="str">
            <v>.</v>
          </cell>
          <cell r="H559" t="str">
            <v>NATO</v>
          </cell>
          <cell r="I559">
            <v>6</v>
          </cell>
          <cell r="J559" t="str">
            <v>Vyrai</v>
          </cell>
        </row>
        <row r="560">
          <cell r="B560">
            <v>776</v>
          </cell>
          <cell r="C560" t="str">
            <v>Oliver</v>
          </cell>
          <cell r="D560" t="str">
            <v>Haufe</v>
          </cell>
          <cell r="E560" t="str">
            <v>V</v>
          </cell>
          <cell r="F560">
            <v>32874</v>
          </cell>
          <cell r="G560" t="str">
            <v>.</v>
          </cell>
          <cell r="H560" t="str">
            <v>NATO</v>
          </cell>
          <cell r="I560">
            <v>6</v>
          </cell>
          <cell r="J560" t="str">
            <v>Vyrai</v>
          </cell>
        </row>
        <row r="561">
          <cell r="B561">
            <v>777</v>
          </cell>
          <cell r="C561" t="str">
            <v>Dimitri</v>
          </cell>
          <cell r="D561" t="str">
            <v>Wasiltschew</v>
          </cell>
          <cell r="E561" t="str">
            <v>V</v>
          </cell>
          <cell r="F561">
            <v>31413</v>
          </cell>
          <cell r="G561" t="str">
            <v>.</v>
          </cell>
          <cell r="H561" t="str">
            <v>NATO</v>
          </cell>
          <cell r="I561">
            <v>6</v>
          </cell>
          <cell r="J561" t="str">
            <v>Vyrai</v>
          </cell>
        </row>
        <row r="562">
          <cell r="B562">
            <v>1</v>
          </cell>
          <cell r="C562" t="str">
            <v>Audrius</v>
          </cell>
          <cell r="D562" t="str">
            <v>Virbickas</v>
          </cell>
          <cell r="E562" t="str">
            <v>V</v>
          </cell>
          <cell r="F562">
            <v>25305</v>
          </cell>
          <cell r="G562" t="str">
            <v>Birštonas</v>
          </cell>
          <cell r="H562" t="str">
            <v>TRItonas</v>
          </cell>
          <cell r="I562">
            <v>6</v>
          </cell>
          <cell r="J562" t="str">
            <v>Vyrai</v>
          </cell>
        </row>
        <row r="563">
          <cell r="B563">
            <v>2</v>
          </cell>
          <cell r="C563" t="str">
            <v>Artūras</v>
          </cell>
          <cell r="D563" t="str">
            <v>Pečkys</v>
          </cell>
          <cell r="E563" t="str">
            <v>V</v>
          </cell>
          <cell r="F563">
            <v>31265</v>
          </cell>
          <cell r="G563" t="str">
            <v>Kaipėda</v>
          </cell>
          <cell r="H563" t="str">
            <v>O!KLAIPEDA</v>
          </cell>
          <cell r="I563">
            <v>6</v>
          </cell>
          <cell r="J563" t="str">
            <v>Vyrai</v>
          </cell>
        </row>
        <row r="564">
          <cell r="B564">
            <v>3</v>
          </cell>
          <cell r="C564" t="str">
            <v>Rolandas</v>
          </cell>
          <cell r="D564" t="str">
            <v>Jakštas</v>
          </cell>
          <cell r="E564" t="str">
            <v>V</v>
          </cell>
          <cell r="F564">
            <v>24672</v>
          </cell>
          <cell r="G564" t="str">
            <v>Kaišiadorys</v>
          </cell>
          <cell r="H564" t="str">
            <v>LSUMet.</v>
          </cell>
          <cell r="I564">
            <v>6</v>
          </cell>
          <cell r="J564" t="str">
            <v>Vyrai</v>
          </cell>
        </row>
        <row r="565">
          <cell r="B565">
            <v>4</v>
          </cell>
          <cell r="C565" t="str">
            <v>Pavelas</v>
          </cell>
          <cell r="D565" t="str">
            <v>Beleckis</v>
          </cell>
          <cell r="E565" t="str">
            <v>V</v>
          </cell>
          <cell r="F565">
            <v>31664</v>
          </cell>
          <cell r="G565" t="str">
            <v>Kaunas</v>
          </cell>
          <cell r="H565" t="str">
            <v>Kauno BMK</v>
          </cell>
          <cell r="I565">
            <v>6</v>
          </cell>
          <cell r="J565" t="str">
            <v>Vyrai</v>
          </cell>
        </row>
        <row r="566">
          <cell r="B566">
            <v>5</v>
          </cell>
          <cell r="C566" t="str">
            <v>Klaudijus</v>
          </cell>
          <cell r="D566" t="str">
            <v>Indreliūnas</v>
          </cell>
          <cell r="E566" t="str">
            <v>V</v>
          </cell>
          <cell r="F566">
            <v>28283</v>
          </cell>
          <cell r="G566" t="str">
            <v>Kaunas</v>
          </cell>
          <cell r="H566" t="str">
            <v>Kauno BMK</v>
          </cell>
          <cell r="I566">
            <v>6</v>
          </cell>
          <cell r="J566" t="str">
            <v>Vyrai</v>
          </cell>
        </row>
        <row r="567">
          <cell r="B567">
            <v>6</v>
          </cell>
          <cell r="C567" t="str">
            <v xml:space="preserve">Evaldas </v>
          </cell>
          <cell r="D567" t="str">
            <v xml:space="preserve">Kilmonis </v>
          </cell>
          <cell r="E567" t="str">
            <v>V</v>
          </cell>
          <cell r="F567">
            <v>34780</v>
          </cell>
          <cell r="G567" t="str">
            <v>Kaunas</v>
          </cell>
          <cell r="H567" t="str">
            <v>LSMU</v>
          </cell>
          <cell r="I567">
            <v>6</v>
          </cell>
          <cell r="J567" t="str">
            <v>Vyrai</v>
          </cell>
        </row>
        <row r="568">
          <cell r="B568">
            <v>7</v>
          </cell>
          <cell r="C568" t="str">
            <v>Gintautas</v>
          </cell>
          <cell r="D568" t="str">
            <v>Matvejevas</v>
          </cell>
          <cell r="E568" t="str">
            <v>V</v>
          </cell>
          <cell r="F568">
            <v>27192</v>
          </cell>
          <cell r="G568" t="str">
            <v>Kaunas</v>
          </cell>
          <cell r="H568" t="str">
            <v>Kauno BMK</v>
          </cell>
          <cell r="I568">
            <v>6</v>
          </cell>
          <cell r="J568" t="str">
            <v>Vyrai</v>
          </cell>
        </row>
        <row r="569">
          <cell r="B569">
            <v>8</v>
          </cell>
          <cell r="C569" t="str">
            <v>Justinas</v>
          </cell>
          <cell r="D569" t="str">
            <v>Rimkus</v>
          </cell>
          <cell r="E569" t="str">
            <v>V</v>
          </cell>
          <cell r="F569">
            <v>33868</v>
          </cell>
          <cell r="G569" t="str">
            <v>Kaunas</v>
          </cell>
          <cell r="H569" t="str">
            <v>LSMU</v>
          </cell>
          <cell r="I569">
            <v>6</v>
          </cell>
          <cell r="J569" t="str">
            <v>Vyrai</v>
          </cell>
        </row>
        <row r="570">
          <cell r="B570">
            <v>9</v>
          </cell>
          <cell r="C570" t="str">
            <v>Tomas</v>
          </cell>
          <cell r="D570" t="str">
            <v>Utka</v>
          </cell>
          <cell r="E570" t="str">
            <v>V</v>
          </cell>
          <cell r="F570">
            <v>27008</v>
          </cell>
          <cell r="G570" t="str">
            <v>Kaunas</v>
          </cell>
          <cell r="H570" t="str">
            <v>seržantu klubas</v>
          </cell>
          <cell r="I570">
            <v>6</v>
          </cell>
          <cell r="J570" t="str">
            <v>Vyrai</v>
          </cell>
        </row>
        <row r="571">
          <cell r="B571">
            <v>10</v>
          </cell>
          <cell r="C571" t="str">
            <v>Juozas</v>
          </cell>
          <cell r="D571" t="str">
            <v>Vaikšnoras</v>
          </cell>
          <cell r="E571" t="str">
            <v>V</v>
          </cell>
          <cell r="F571">
            <v>28101</v>
          </cell>
          <cell r="G571" t="str">
            <v>Kaunas</v>
          </cell>
          <cell r="H571" t="str">
            <v>KAUNO BMK</v>
          </cell>
          <cell r="I571">
            <v>6</v>
          </cell>
          <cell r="J571" t="str">
            <v>Vyrai</v>
          </cell>
        </row>
        <row r="572">
          <cell r="B572">
            <v>11</v>
          </cell>
          <cell r="C572" t="str">
            <v>Aurimas</v>
          </cell>
          <cell r="D572" t="str">
            <v>Skinulis</v>
          </cell>
          <cell r="E572" t="str">
            <v>V</v>
          </cell>
          <cell r="F572">
            <v>30114</v>
          </cell>
          <cell r="G572" t="str">
            <v>Kauno raj.</v>
          </cell>
          <cell r="H572" t="str">
            <v>A.Skinulio treniravimo sistemos</v>
          </cell>
          <cell r="I572">
            <v>6</v>
          </cell>
          <cell r="J572" t="str">
            <v>Vyrai</v>
          </cell>
        </row>
        <row r="573">
          <cell r="B573">
            <v>12</v>
          </cell>
          <cell r="C573" t="str">
            <v>Lukas</v>
          </cell>
          <cell r="D573" t="str">
            <v>Baranauskas</v>
          </cell>
          <cell r="E573" t="str">
            <v>V</v>
          </cell>
          <cell r="F573">
            <v>33388</v>
          </cell>
          <cell r="G573" t="str">
            <v>Klaipeda</v>
          </cell>
          <cell r="H573" t="str">
            <v>Lietuva-gyvūnams</v>
          </cell>
          <cell r="I573">
            <v>6</v>
          </cell>
          <cell r="J573" t="str">
            <v>Vyrai</v>
          </cell>
        </row>
        <row r="574">
          <cell r="B574">
            <v>13</v>
          </cell>
          <cell r="C574" t="str">
            <v>Danielius</v>
          </cell>
          <cell r="D574" t="str">
            <v>Dalgis</v>
          </cell>
          <cell r="E574" t="str">
            <v>V</v>
          </cell>
          <cell r="F574">
            <v>14991</v>
          </cell>
          <cell r="G574" t="str">
            <v>Klaipeda</v>
          </cell>
          <cell r="H574" t="str">
            <v>Maratonas</v>
          </cell>
          <cell r="I574">
            <v>6</v>
          </cell>
          <cell r="J574" t="str">
            <v>Vyrai</v>
          </cell>
        </row>
        <row r="575">
          <cell r="B575">
            <v>14</v>
          </cell>
          <cell r="C575" t="str">
            <v>Andrej</v>
          </cell>
          <cell r="D575" t="str">
            <v>Ilciuk</v>
          </cell>
          <cell r="E575" t="str">
            <v>V</v>
          </cell>
          <cell r="F575">
            <v>28499</v>
          </cell>
          <cell r="G575" t="str">
            <v>Klaipeda</v>
          </cell>
          <cell r="H575" t="str">
            <v>Lietuvos jūrininkai</v>
          </cell>
          <cell r="I575">
            <v>6</v>
          </cell>
          <cell r="J575" t="str">
            <v>Vyrai</v>
          </cell>
        </row>
        <row r="576">
          <cell r="B576">
            <v>15</v>
          </cell>
          <cell r="C576" t="str">
            <v>Simas</v>
          </cell>
          <cell r="D576" t="str">
            <v>Kondrotas</v>
          </cell>
          <cell r="E576" t="str">
            <v>V</v>
          </cell>
          <cell r="F576">
            <v>31079</v>
          </cell>
          <cell r="G576" t="str">
            <v>Klaipeda</v>
          </cell>
          <cell r="H576" t="str">
            <v>Velo Ghost Veloma</v>
          </cell>
          <cell r="I576">
            <v>6</v>
          </cell>
          <cell r="J576" t="str">
            <v>Vyrai</v>
          </cell>
        </row>
        <row r="577">
          <cell r="B577">
            <v>16</v>
          </cell>
          <cell r="C577" t="str">
            <v>Simas</v>
          </cell>
          <cell r="D577" t="str">
            <v>Kondrotas</v>
          </cell>
          <cell r="E577" t="str">
            <v>V</v>
          </cell>
          <cell r="F577">
            <v>31079</v>
          </cell>
          <cell r="G577" t="str">
            <v>Klaipeda</v>
          </cell>
          <cell r="H577" t="str">
            <v>Velo Ghost Veloma</v>
          </cell>
          <cell r="I577">
            <v>6</v>
          </cell>
          <cell r="J577" t="str">
            <v>Vyrai</v>
          </cell>
        </row>
        <row r="578">
          <cell r="B578">
            <v>17</v>
          </cell>
          <cell r="C578" t="str">
            <v>Mantas</v>
          </cell>
          <cell r="D578" t="str">
            <v>Navickas</v>
          </cell>
          <cell r="E578" t="str">
            <v>V</v>
          </cell>
          <cell r="F578">
            <v>29760</v>
          </cell>
          <cell r="G578" t="str">
            <v>Klaipeda</v>
          </cell>
          <cell r="I578">
            <v>6</v>
          </cell>
          <cell r="J578" t="str">
            <v>Vyrai</v>
          </cell>
        </row>
        <row r="579">
          <cell r="B579">
            <v>19</v>
          </cell>
          <cell r="C579" t="str">
            <v>Viktoras</v>
          </cell>
          <cell r="D579" t="str">
            <v>Serva</v>
          </cell>
          <cell r="E579" t="str">
            <v>V</v>
          </cell>
          <cell r="F579">
            <v>30883</v>
          </cell>
          <cell r="G579" t="str">
            <v>Klaipeda</v>
          </cell>
          <cell r="H579" t="str">
            <v>Parko chebra</v>
          </cell>
          <cell r="I579">
            <v>6</v>
          </cell>
          <cell r="J579" t="str">
            <v>Vyrai</v>
          </cell>
        </row>
        <row r="580">
          <cell r="B580">
            <v>20</v>
          </cell>
          <cell r="C580" t="str">
            <v>Raimondas</v>
          </cell>
          <cell r="D580" t="str">
            <v>Simanauskas</v>
          </cell>
          <cell r="E580" t="str">
            <v>V</v>
          </cell>
          <cell r="F580">
            <v>32563</v>
          </cell>
          <cell r="G580" t="str">
            <v>Klaipeda</v>
          </cell>
          <cell r="H580" t="str">
            <v>Kiskenu Zuikiai</v>
          </cell>
          <cell r="I580">
            <v>6</v>
          </cell>
          <cell r="J580" t="str">
            <v>Vyrai</v>
          </cell>
        </row>
        <row r="581">
          <cell r="B581">
            <v>21</v>
          </cell>
          <cell r="C581" t="str">
            <v xml:space="preserve">Žilvinas </v>
          </cell>
          <cell r="D581" t="str">
            <v>Abaravičius</v>
          </cell>
          <cell r="E581" t="str">
            <v>V</v>
          </cell>
          <cell r="F581">
            <v>28640</v>
          </cell>
          <cell r="G581" t="str">
            <v>Klaipėda</v>
          </cell>
          <cell r="H581" t="str">
            <v>Vakarų Milžinai</v>
          </cell>
          <cell r="I581">
            <v>6</v>
          </cell>
          <cell r="J581" t="str">
            <v>Vyrai</v>
          </cell>
        </row>
        <row r="582">
          <cell r="B582">
            <v>22</v>
          </cell>
          <cell r="C582" t="str">
            <v>Michail</v>
          </cell>
          <cell r="D582" t="str">
            <v>Batečko</v>
          </cell>
          <cell r="E582" t="str">
            <v>V</v>
          </cell>
          <cell r="F582">
            <v>33216</v>
          </cell>
          <cell r="G582" t="str">
            <v>Klaipėda</v>
          </cell>
          <cell r="H582" t="str">
            <v>O</v>
          </cell>
          <cell r="I582">
            <v>6</v>
          </cell>
          <cell r="J582" t="str">
            <v>Vyrai</v>
          </cell>
        </row>
        <row r="583">
          <cell r="B583">
            <v>23</v>
          </cell>
          <cell r="C583" t="str">
            <v>Giedrius</v>
          </cell>
          <cell r="D583" t="str">
            <v>Beliauskas</v>
          </cell>
          <cell r="E583" t="str">
            <v>V</v>
          </cell>
          <cell r="F583">
            <v>31052</v>
          </cell>
          <cell r="G583" t="str">
            <v>Klaipėda</v>
          </cell>
          <cell r="H583" t="str">
            <v>Parko chebra</v>
          </cell>
          <cell r="I583">
            <v>6</v>
          </cell>
          <cell r="J583" t="str">
            <v>Vyrai</v>
          </cell>
        </row>
        <row r="584">
          <cell r="B584">
            <v>24</v>
          </cell>
          <cell r="C584" t="str">
            <v>Ričardas</v>
          </cell>
          <cell r="D584" t="str">
            <v>Dėkontas</v>
          </cell>
          <cell r="E584" t="str">
            <v>V</v>
          </cell>
          <cell r="F584">
            <v>23127</v>
          </cell>
          <cell r="G584" t="str">
            <v>Klaipėda</v>
          </cell>
          <cell r="H584" t="str">
            <v>Kauno BMK</v>
          </cell>
          <cell r="I584">
            <v>6</v>
          </cell>
          <cell r="J584" t="str">
            <v>Vyrai</v>
          </cell>
        </row>
        <row r="585">
          <cell r="B585">
            <v>25</v>
          </cell>
          <cell r="C585" t="str">
            <v>Sergej</v>
          </cell>
          <cell r="D585" t="str">
            <v>Djakov</v>
          </cell>
          <cell r="E585" t="str">
            <v>V</v>
          </cell>
          <cell r="F585">
            <v>21633</v>
          </cell>
          <cell r="G585" t="str">
            <v>KLaipėda</v>
          </cell>
          <cell r="I585">
            <v>6</v>
          </cell>
          <cell r="J585" t="str">
            <v>Vyrai</v>
          </cell>
        </row>
        <row r="586">
          <cell r="B586">
            <v>26</v>
          </cell>
          <cell r="C586" t="str">
            <v>Simonas</v>
          </cell>
          <cell r="D586" t="str">
            <v>Gentvilas</v>
          </cell>
          <cell r="E586" t="str">
            <v>V</v>
          </cell>
          <cell r="F586">
            <v>30953</v>
          </cell>
          <cell r="G586" t="str">
            <v>Klaipėda</v>
          </cell>
          <cell r="H586" t="str">
            <v>Lietuvos Respublikos Seimas</v>
          </cell>
          <cell r="I586">
            <v>6</v>
          </cell>
          <cell r="J586" t="str">
            <v>Vyrai</v>
          </cell>
        </row>
        <row r="587">
          <cell r="B587">
            <v>27</v>
          </cell>
          <cell r="C587" t="str">
            <v>Irmantas</v>
          </cell>
          <cell r="D587" t="str">
            <v>Janušauskas</v>
          </cell>
          <cell r="E587" t="str">
            <v>V</v>
          </cell>
          <cell r="F587">
            <v>25430</v>
          </cell>
          <cell r="G587" t="str">
            <v>Klaipėda</v>
          </cell>
          <cell r="I587">
            <v>6</v>
          </cell>
          <cell r="J587" t="str">
            <v>Vyrai</v>
          </cell>
        </row>
        <row r="588">
          <cell r="B588">
            <v>28</v>
          </cell>
          <cell r="C588" t="str">
            <v>Eugenijus</v>
          </cell>
          <cell r="D588" t="str">
            <v>Juodzevičius</v>
          </cell>
          <cell r="E588" t="str">
            <v>V</v>
          </cell>
          <cell r="F588">
            <v>18005</v>
          </cell>
          <cell r="G588" t="str">
            <v>Klaipėda</v>
          </cell>
          <cell r="I588">
            <v>6</v>
          </cell>
          <cell r="J588" t="str">
            <v>Vyrai</v>
          </cell>
        </row>
        <row r="589">
          <cell r="B589">
            <v>29</v>
          </cell>
          <cell r="C589" t="str">
            <v>Mindaugas</v>
          </cell>
          <cell r="D589" t="str">
            <v>Jurgutis</v>
          </cell>
          <cell r="E589" t="str">
            <v>V</v>
          </cell>
          <cell r="F589">
            <v>25738</v>
          </cell>
          <cell r="G589" t="str">
            <v>Klaipėda</v>
          </cell>
          <cell r="I589">
            <v>6</v>
          </cell>
          <cell r="J589" t="str">
            <v>Vyrai</v>
          </cell>
        </row>
        <row r="590">
          <cell r="B590">
            <v>30</v>
          </cell>
          <cell r="C590" t="str">
            <v>Raimundas</v>
          </cell>
          <cell r="D590" t="str">
            <v>Kaniauskas</v>
          </cell>
          <cell r="E590" t="str">
            <v>V</v>
          </cell>
          <cell r="F590">
            <v>22429</v>
          </cell>
          <cell r="G590" t="str">
            <v>Klaipėda</v>
          </cell>
          <cell r="H590" t="str">
            <v>Ko čia batai?</v>
          </cell>
          <cell r="I590">
            <v>6</v>
          </cell>
          <cell r="J590" t="str">
            <v>Vyrai</v>
          </cell>
        </row>
        <row r="591">
          <cell r="B591">
            <v>31</v>
          </cell>
          <cell r="C591" t="str">
            <v>Ignas</v>
          </cell>
          <cell r="D591" t="str">
            <v>Krasuckas</v>
          </cell>
          <cell r="E591" t="str">
            <v>V</v>
          </cell>
          <cell r="F591">
            <v>31100</v>
          </cell>
          <cell r="G591" t="str">
            <v>Klaipėda</v>
          </cell>
          <cell r="I591">
            <v>6</v>
          </cell>
          <cell r="J591" t="str">
            <v>Vyrai</v>
          </cell>
        </row>
        <row r="592">
          <cell r="B592">
            <v>32</v>
          </cell>
          <cell r="C592" t="str">
            <v>Ignotas</v>
          </cell>
          <cell r="D592" t="str">
            <v>Maigys</v>
          </cell>
          <cell r="E592" t="str">
            <v>V</v>
          </cell>
          <cell r="F592">
            <v>32342</v>
          </cell>
          <cell r="G592" t="str">
            <v>Klaipėda</v>
          </cell>
          <cell r="I592">
            <v>6</v>
          </cell>
          <cell r="J592" t="str">
            <v>Vyrai</v>
          </cell>
        </row>
        <row r="593">
          <cell r="B593">
            <v>33</v>
          </cell>
          <cell r="C593" t="str">
            <v>Paulius</v>
          </cell>
          <cell r="D593" t="str">
            <v>Naujokas</v>
          </cell>
          <cell r="E593" t="str">
            <v>V</v>
          </cell>
          <cell r="F593">
            <v>30870</v>
          </cell>
          <cell r="G593" t="str">
            <v>Klaipėda</v>
          </cell>
          <cell r="H593" t="str">
            <v>Grin Grin</v>
          </cell>
          <cell r="I593">
            <v>6</v>
          </cell>
          <cell r="J593" t="str">
            <v>Vyrai</v>
          </cell>
        </row>
        <row r="594">
          <cell r="B594">
            <v>34</v>
          </cell>
          <cell r="C594" t="str">
            <v>Sigitas</v>
          </cell>
          <cell r="D594" t="str">
            <v>Obrikis</v>
          </cell>
          <cell r="E594" t="str">
            <v>V</v>
          </cell>
          <cell r="F594">
            <v>30181</v>
          </cell>
          <cell r="G594" t="str">
            <v>Klaipėda</v>
          </cell>
          <cell r="I594">
            <v>6</v>
          </cell>
          <cell r="J594" t="str">
            <v>Vyrai</v>
          </cell>
        </row>
        <row r="595">
          <cell r="B595">
            <v>35</v>
          </cell>
          <cell r="C595" t="str">
            <v>Valentinas</v>
          </cell>
          <cell r="D595" t="str">
            <v>Poliščiukas</v>
          </cell>
          <cell r="E595" t="str">
            <v>V</v>
          </cell>
          <cell r="F595">
            <v>27913</v>
          </cell>
          <cell r="G595" t="str">
            <v>Klaipėda</v>
          </cell>
          <cell r="H595" t="str">
            <v>Švyturys</v>
          </cell>
          <cell r="I595">
            <v>6</v>
          </cell>
          <cell r="J595" t="str">
            <v>Vyrai</v>
          </cell>
        </row>
        <row r="596">
          <cell r="B596">
            <v>36</v>
          </cell>
          <cell r="C596" t="str">
            <v>Andrius</v>
          </cell>
          <cell r="D596" t="str">
            <v>Samys</v>
          </cell>
          <cell r="E596" t="str">
            <v>V</v>
          </cell>
          <cell r="F596">
            <v>30334</v>
          </cell>
          <cell r="G596" t="str">
            <v>Klaipėda</v>
          </cell>
          <cell r="H596" t="str">
            <v>Telia</v>
          </cell>
          <cell r="I596">
            <v>6</v>
          </cell>
          <cell r="J596" t="str">
            <v>Vyrai</v>
          </cell>
        </row>
        <row r="597">
          <cell r="B597">
            <v>37</v>
          </cell>
          <cell r="C597" t="str">
            <v>Donatas</v>
          </cell>
          <cell r="D597" t="str">
            <v>Ulba</v>
          </cell>
          <cell r="E597" t="str">
            <v>V</v>
          </cell>
          <cell r="F597">
            <v>34515</v>
          </cell>
          <cell r="G597" t="str">
            <v>Klaipėda</v>
          </cell>
          <cell r="I597">
            <v>6</v>
          </cell>
          <cell r="J597" t="str">
            <v>Vyrai</v>
          </cell>
        </row>
        <row r="598">
          <cell r="B598">
            <v>88</v>
          </cell>
          <cell r="C598" t="str">
            <v>Saulius</v>
          </cell>
          <cell r="D598" t="str">
            <v>Varkalis</v>
          </cell>
          <cell r="E598" t="str">
            <v>V</v>
          </cell>
          <cell r="F598">
            <v>30960</v>
          </cell>
          <cell r="G598" t="str">
            <v>Klaipėda</v>
          </cell>
          <cell r="H598" t="str">
            <v>Vakarų laivų gamykla</v>
          </cell>
          <cell r="I598">
            <v>6</v>
          </cell>
          <cell r="J598" t="str">
            <v>Vyrai</v>
          </cell>
        </row>
        <row r="599">
          <cell r="B599">
            <v>38</v>
          </cell>
          <cell r="C599" t="str">
            <v>Mindaugas</v>
          </cell>
          <cell r="D599" t="str">
            <v>Viršila</v>
          </cell>
          <cell r="E599" t="str">
            <v>V</v>
          </cell>
          <cell r="F599">
            <v>30566</v>
          </cell>
          <cell r="G599" t="str">
            <v>Klaipėda</v>
          </cell>
          <cell r="I599">
            <v>6</v>
          </cell>
          <cell r="J599" t="str">
            <v>Vyrai</v>
          </cell>
        </row>
        <row r="600">
          <cell r="B600">
            <v>89</v>
          </cell>
          <cell r="C600" t="str">
            <v>Sergey</v>
          </cell>
          <cell r="D600" t="str">
            <v>Volkov</v>
          </cell>
          <cell r="E600" t="str">
            <v>V</v>
          </cell>
          <cell r="F600">
            <v>30124</v>
          </cell>
          <cell r="G600" t="str">
            <v>Klaipėda</v>
          </cell>
          <cell r="H600" t="str">
            <v>Vakarų laivų gamykla</v>
          </cell>
          <cell r="I600">
            <v>6</v>
          </cell>
          <cell r="J600" t="str">
            <v>Vyrai</v>
          </cell>
        </row>
        <row r="601">
          <cell r="B601">
            <v>39</v>
          </cell>
          <cell r="C601" t="str">
            <v>Egidijus</v>
          </cell>
          <cell r="D601" t="str">
            <v>Meištinis</v>
          </cell>
          <cell r="E601" t="str">
            <v>V</v>
          </cell>
          <cell r="F601">
            <v>28775</v>
          </cell>
          <cell r="G601" t="str">
            <v xml:space="preserve">Klaipeda </v>
          </cell>
          <cell r="H601" t="str">
            <v>GO Nealkoholinis</v>
          </cell>
          <cell r="I601">
            <v>6</v>
          </cell>
          <cell r="J601" t="str">
            <v>Vyrai</v>
          </cell>
        </row>
        <row r="602">
          <cell r="B602">
            <v>40</v>
          </cell>
          <cell r="C602" t="str">
            <v>Justinas</v>
          </cell>
          <cell r="D602" t="str">
            <v>Laurinaitis</v>
          </cell>
          <cell r="E602" t="str">
            <v>V</v>
          </cell>
          <cell r="F602">
            <v>35404</v>
          </cell>
          <cell r="G602" t="str">
            <v>Klaipėda, Vilnius</v>
          </cell>
          <cell r="I602">
            <v>6</v>
          </cell>
          <cell r="J602" t="str">
            <v>Vyrai</v>
          </cell>
        </row>
        <row r="603">
          <cell r="B603">
            <v>41</v>
          </cell>
          <cell r="C603" t="str">
            <v>Darius</v>
          </cell>
          <cell r="D603" t="str">
            <v>Zakarauskas</v>
          </cell>
          <cell r="E603" t="str">
            <v>V</v>
          </cell>
          <cell r="F603">
            <v>28884</v>
          </cell>
          <cell r="G603" t="str">
            <v>Kretinga</v>
          </cell>
          <cell r="I603">
            <v>6</v>
          </cell>
          <cell r="J603" t="str">
            <v>Vyrai</v>
          </cell>
        </row>
        <row r="604">
          <cell r="B604">
            <v>42</v>
          </cell>
          <cell r="C604" t="str">
            <v>Arturs</v>
          </cell>
          <cell r="D604" t="str">
            <v>Bunka</v>
          </cell>
          <cell r="E604" t="str">
            <v>V</v>
          </cell>
          <cell r="F604">
            <v>29180</v>
          </cell>
          <cell r="G604" t="str">
            <v>Liepaja(LAT)</v>
          </cell>
          <cell r="I604">
            <v>6</v>
          </cell>
          <cell r="J604" t="str">
            <v>Vyrai</v>
          </cell>
        </row>
        <row r="605">
          <cell r="B605">
            <v>43</v>
          </cell>
          <cell r="C605" t="str">
            <v>Darius</v>
          </cell>
          <cell r="D605" t="str">
            <v>Petkevičius</v>
          </cell>
          <cell r="E605" t="str">
            <v>V</v>
          </cell>
          <cell r="F605">
            <v>35263</v>
          </cell>
          <cell r="G605" t="str">
            <v>Marijampolė</v>
          </cell>
          <cell r="H605" t="str">
            <v>SC "Sūduva"</v>
          </cell>
          <cell r="I605">
            <v>6</v>
          </cell>
          <cell r="J605" t="str">
            <v>Vyrai</v>
          </cell>
        </row>
        <row r="606">
          <cell r="B606">
            <v>44</v>
          </cell>
          <cell r="C606" t="str">
            <v>Aliaksandr</v>
          </cell>
          <cell r="D606" t="str">
            <v>Sanko</v>
          </cell>
          <cell r="E606" t="str">
            <v>V</v>
          </cell>
          <cell r="F606">
            <v>32818</v>
          </cell>
          <cell r="G606" t="str">
            <v>Minsk(BLR)</v>
          </cell>
          <cell r="H606" t="str">
            <v>Amatar</v>
          </cell>
          <cell r="I606">
            <v>6</v>
          </cell>
          <cell r="J606" t="str">
            <v>Vyrai</v>
          </cell>
        </row>
        <row r="607">
          <cell r="B607">
            <v>45</v>
          </cell>
          <cell r="C607" t="str">
            <v>Albertas</v>
          </cell>
          <cell r="D607" t="str">
            <v>Zube</v>
          </cell>
          <cell r="E607" t="str">
            <v>V</v>
          </cell>
          <cell r="F607">
            <v>22671</v>
          </cell>
          <cell r="G607" t="str">
            <v>Mosedis</v>
          </cell>
          <cell r="H607" t="str">
            <v>Kasciukai</v>
          </cell>
          <cell r="I607">
            <v>6</v>
          </cell>
          <cell r="J607" t="str">
            <v>Vyrai</v>
          </cell>
        </row>
        <row r="608">
          <cell r="B608">
            <v>46</v>
          </cell>
          <cell r="C608" t="str">
            <v>Egidijus</v>
          </cell>
          <cell r="D608" t="str">
            <v>Zaniauskas</v>
          </cell>
          <cell r="E608" t="str">
            <v>V</v>
          </cell>
          <cell r="F608">
            <v>32017</v>
          </cell>
          <cell r="G608" t="str">
            <v>Palanga</v>
          </cell>
          <cell r="I608">
            <v>6</v>
          </cell>
          <cell r="J608" t="str">
            <v>Vyrai</v>
          </cell>
        </row>
        <row r="609">
          <cell r="B609">
            <v>47</v>
          </cell>
          <cell r="C609" t="str">
            <v>Alberts</v>
          </cell>
          <cell r="D609" t="str">
            <v>Blajs</v>
          </cell>
          <cell r="E609" t="str">
            <v>V</v>
          </cell>
          <cell r="F609">
            <v>34950</v>
          </cell>
          <cell r="G609" t="str">
            <v>Riga(LAT)</v>
          </cell>
          <cell r="H609" t="str">
            <v>SS "Arkādija"</v>
          </cell>
          <cell r="I609">
            <v>6</v>
          </cell>
          <cell r="J609" t="str">
            <v>Vyrai</v>
          </cell>
        </row>
        <row r="610">
          <cell r="B610">
            <v>48</v>
          </cell>
          <cell r="C610" t="str">
            <v>Giedrius</v>
          </cell>
          <cell r="D610" t="str">
            <v>Tolčius</v>
          </cell>
          <cell r="E610" t="str">
            <v>V</v>
          </cell>
          <cell r="F610">
            <v>27778</v>
          </cell>
          <cell r="G610" t="str">
            <v>Skuodas</v>
          </cell>
          <cell r="H610" t="str">
            <v>Bėgimo klubas</v>
          </cell>
          <cell r="I610">
            <v>6</v>
          </cell>
          <cell r="J610" t="str">
            <v>Vyrai</v>
          </cell>
        </row>
        <row r="611">
          <cell r="B611">
            <v>49</v>
          </cell>
          <cell r="C611" t="str">
            <v>Saulius</v>
          </cell>
          <cell r="D611" t="str">
            <v>Mikaliūnas</v>
          </cell>
          <cell r="E611" t="str">
            <v>V</v>
          </cell>
          <cell r="F611">
            <v>24604</v>
          </cell>
          <cell r="G611" t="str">
            <v>Šiauiai</v>
          </cell>
          <cell r="H611" t="str">
            <v>Stadija</v>
          </cell>
          <cell r="I611">
            <v>6</v>
          </cell>
          <cell r="J611" t="str">
            <v>Vyrai</v>
          </cell>
        </row>
        <row r="612">
          <cell r="B612">
            <v>50</v>
          </cell>
          <cell r="C612" t="str">
            <v>Justinas</v>
          </cell>
          <cell r="D612" t="str">
            <v>Beržanskis</v>
          </cell>
          <cell r="E612" t="str">
            <v>V</v>
          </cell>
          <cell r="F612">
            <v>32520</v>
          </cell>
          <cell r="G612" t="str">
            <v>Šiauliai</v>
          </cell>
          <cell r="H612" t="str">
            <v>COSMA</v>
          </cell>
          <cell r="I612">
            <v>6</v>
          </cell>
          <cell r="J612" t="str">
            <v>Vyrai</v>
          </cell>
        </row>
        <row r="613">
          <cell r="B613">
            <v>51</v>
          </cell>
          <cell r="C613" t="str">
            <v>Egidijus</v>
          </cell>
          <cell r="D613" t="str">
            <v>Radavicius</v>
          </cell>
          <cell r="E613" t="str">
            <v>V</v>
          </cell>
          <cell r="F613">
            <v>24977</v>
          </cell>
          <cell r="G613" t="str">
            <v>Šiauliai</v>
          </cell>
          <cell r="H613" t="str">
            <v>Šiaulių bajorai</v>
          </cell>
          <cell r="I613">
            <v>6</v>
          </cell>
          <cell r="J613" t="str">
            <v>Vyrai</v>
          </cell>
        </row>
        <row r="614">
          <cell r="B614">
            <v>52</v>
          </cell>
          <cell r="C614" t="str">
            <v>Aurimas</v>
          </cell>
          <cell r="D614" t="str">
            <v>Bendžius</v>
          </cell>
          <cell r="E614" t="str">
            <v>V</v>
          </cell>
          <cell r="F614">
            <v>36693</v>
          </cell>
          <cell r="G614" t="str">
            <v>Šiauliai,Šilutė</v>
          </cell>
          <cell r="H614" t="str">
            <v>ŠSG</v>
          </cell>
          <cell r="I614">
            <v>6</v>
          </cell>
          <cell r="J614" t="str">
            <v>Vyrai</v>
          </cell>
        </row>
        <row r="615">
          <cell r="B615">
            <v>53</v>
          </cell>
          <cell r="C615" t="str">
            <v>Ernestas</v>
          </cell>
          <cell r="D615" t="str">
            <v>Danilovas</v>
          </cell>
          <cell r="E615" t="str">
            <v>V</v>
          </cell>
          <cell r="F615">
            <v>36329</v>
          </cell>
          <cell r="G615" t="str">
            <v>Šiauliai-Kelmė</v>
          </cell>
          <cell r="H615" t="str">
            <v>"Stadija"</v>
          </cell>
          <cell r="I615">
            <v>6</v>
          </cell>
          <cell r="J615" t="str">
            <v>Vyrai</v>
          </cell>
        </row>
        <row r="616">
          <cell r="B616">
            <v>54</v>
          </cell>
          <cell r="C616" t="str">
            <v>Arnas</v>
          </cell>
          <cell r="D616" t="str">
            <v>Lukošaitis</v>
          </cell>
          <cell r="E616" t="str">
            <v>V</v>
          </cell>
          <cell r="F616">
            <v>28582</v>
          </cell>
          <cell r="G616" t="str">
            <v>Šiaulių rajonas</v>
          </cell>
          <cell r="H616" t="str">
            <v>Lukas</v>
          </cell>
          <cell r="I616">
            <v>6</v>
          </cell>
          <cell r="J616" t="str">
            <v>Vyrai</v>
          </cell>
        </row>
        <row r="617">
          <cell r="B617">
            <v>55</v>
          </cell>
          <cell r="C617" t="str">
            <v>Robertas</v>
          </cell>
          <cell r="D617" t="str">
            <v>Vališauskas</v>
          </cell>
          <cell r="E617" t="str">
            <v>V</v>
          </cell>
          <cell r="F617">
            <v>35647</v>
          </cell>
          <cell r="G617" t="str">
            <v>Šiaulių rajonas</v>
          </cell>
          <cell r="H617" t="str">
            <v>Lukas</v>
          </cell>
          <cell r="I617">
            <v>6</v>
          </cell>
          <cell r="J617" t="str">
            <v>Vyrai</v>
          </cell>
        </row>
        <row r="618">
          <cell r="B618">
            <v>56</v>
          </cell>
          <cell r="C618" t="str">
            <v xml:space="preserve">Vilius </v>
          </cell>
          <cell r="D618" t="str">
            <v>Kučinskas</v>
          </cell>
          <cell r="E618" t="str">
            <v>V</v>
          </cell>
          <cell r="F618">
            <v>33266</v>
          </cell>
          <cell r="G618" t="str">
            <v>Šilalė</v>
          </cell>
          <cell r="I618">
            <v>6</v>
          </cell>
          <cell r="J618" t="str">
            <v>Vyrai</v>
          </cell>
        </row>
        <row r="619">
          <cell r="B619">
            <v>57</v>
          </cell>
          <cell r="C619" t="str">
            <v>Darius</v>
          </cell>
          <cell r="D619" t="str">
            <v>Kasparavičius</v>
          </cell>
          <cell r="E619" t="str">
            <v>V</v>
          </cell>
          <cell r="F619">
            <v>27097</v>
          </cell>
          <cell r="G619" t="str">
            <v>Šilute</v>
          </cell>
          <cell r="I619">
            <v>6</v>
          </cell>
          <cell r="J619" t="str">
            <v>Vyrai</v>
          </cell>
        </row>
        <row r="620">
          <cell r="B620">
            <v>58</v>
          </cell>
          <cell r="C620" t="str">
            <v>Evaldas</v>
          </cell>
          <cell r="D620" t="str">
            <v>Bilevičius</v>
          </cell>
          <cell r="E620" t="str">
            <v>V</v>
          </cell>
          <cell r="F620">
            <v>23810</v>
          </cell>
          <cell r="G620" t="str">
            <v>Šilutė</v>
          </cell>
          <cell r="I620">
            <v>6</v>
          </cell>
          <cell r="J620" t="str">
            <v>Vyrai</v>
          </cell>
        </row>
        <row r="621">
          <cell r="B621">
            <v>59</v>
          </cell>
          <cell r="C621" t="str">
            <v xml:space="preserve">Arlandas  </v>
          </cell>
          <cell r="D621" t="str">
            <v>Mazgeika</v>
          </cell>
          <cell r="E621" t="str">
            <v>V</v>
          </cell>
          <cell r="F621">
            <v>30957</v>
          </cell>
          <cell r="G621" t="str">
            <v>Šilutė</v>
          </cell>
          <cell r="I621">
            <v>6</v>
          </cell>
          <cell r="J621" t="str">
            <v>Vyrai</v>
          </cell>
        </row>
        <row r="622">
          <cell r="B622">
            <v>60</v>
          </cell>
          <cell r="C622" t="str">
            <v>Rimvydas</v>
          </cell>
          <cell r="D622" t="str">
            <v>Alminas</v>
          </cell>
          <cell r="E622" t="str">
            <v>V</v>
          </cell>
          <cell r="F622">
            <v>34648</v>
          </cell>
          <cell r="G622" t="str">
            <v>Švenčionių r.</v>
          </cell>
          <cell r="H622" t="str">
            <v>ŠRSC</v>
          </cell>
          <cell r="I622">
            <v>6</v>
          </cell>
          <cell r="J622" t="str">
            <v>Vyrai</v>
          </cell>
        </row>
        <row r="623">
          <cell r="B623">
            <v>61</v>
          </cell>
          <cell r="C623" t="str">
            <v>Modestas</v>
          </cell>
          <cell r="D623" t="str">
            <v>Dirsė</v>
          </cell>
          <cell r="E623" t="str">
            <v>V</v>
          </cell>
          <cell r="F623">
            <v>33693</v>
          </cell>
          <cell r="G623" t="str">
            <v>Švenčionių r.</v>
          </cell>
          <cell r="H623" t="str">
            <v>ŠRSC</v>
          </cell>
          <cell r="I623">
            <v>6</v>
          </cell>
          <cell r="J623" t="str">
            <v>Vyrai</v>
          </cell>
        </row>
        <row r="624">
          <cell r="B624">
            <v>62</v>
          </cell>
          <cell r="C624" t="str">
            <v xml:space="preserve">Evaldas </v>
          </cell>
          <cell r="D624" t="str">
            <v>Fetingis</v>
          </cell>
          <cell r="E624" t="str">
            <v>V</v>
          </cell>
          <cell r="F624">
            <v>36076</v>
          </cell>
          <cell r="G624" t="str">
            <v>Tauragė</v>
          </cell>
          <cell r="I624">
            <v>6</v>
          </cell>
          <cell r="J624" t="str">
            <v>Vyrai</v>
          </cell>
        </row>
        <row r="625">
          <cell r="B625">
            <v>63</v>
          </cell>
          <cell r="C625" t="str">
            <v>Modestas</v>
          </cell>
          <cell r="D625" t="str">
            <v>Gečas</v>
          </cell>
          <cell r="E625" t="str">
            <v>V</v>
          </cell>
          <cell r="F625">
            <v>32695</v>
          </cell>
          <cell r="G625" t="str">
            <v>Tauragė</v>
          </cell>
          <cell r="H625" t="str">
            <v>gečas</v>
          </cell>
          <cell r="I625">
            <v>6</v>
          </cell>
          <cell r="J625" t="str">
            <v>Vyrai</v>
          </cell>
        </row>
        <row r="626">
          <cell r="B626">
            <v>64</v>
          </cell>
          <cell r="C626" t="str">
            <v>Vilius</v>
          </cell>
          <cell r="D626" t="str">
            <v xml:space="preserve">Kučinskas </v>
          </cell>
          <cell r="E626" t="str">
            <v>V</v>
          </cell>
          <cell r="F626">
            <v>33266</v>
          </cell>
          <cell r="G626" t="str">
            <v xml:space="preserve">Taurage </v>
          </cell>
          <cell r="H626" t="str">
            <v>KAM</v>
          </cell>
          <cell r="I626">
            <v>6</v>
          </cell>
          <cell r="J626" t="str">
            <v>Vyrai</v>
          </cell>
        </row>
        <row r="627">
          <cell r="B627">
            <v>65</v>
          </cell>
          <cell r="C627" t="str">
            <v>Gundars</v>
          </cell>
          <cell r="D627" t="str">
            <v>Miltiņš</v>
          </cell>
          <cell r="E627" t="str">
            <v>V</v>
          </cell>
          <cell r="F627">
            <v>27313</v>
          </cell>
          <cell r="G627" t="str">
            <v>Vērgale(LAT)</v>
          </cell>
          <cell r="H627" t="str">
            <v>Miltiņi</v>
          </cell>
          <cell r="I627">
            <v>6</v>
          </cell>
          <cell r="J627" t="str">
            <v>Vyrai</v>
          </cell>
        </row>
        <row r="628">
          <cell r="B628">
            <v>66</v>
          </cell>
          <cell r="C628" t="str">
            <v>Lukas</v>
          </cell>
          <cell r="D628" t="str">
            <v>Budavičius</v>
          </cell>
          <cell r="E628" t="str">
            <v>V</v>
          </cell>
          <cell r="F628">
            <v>34282</v>
          </cell>
          <cell r="G628" t="str">
            <v>Vilnius</v>
          </cell>
          <cell r="H628" t="str">
            <v>F.O.C.U.S. running</v>
          </cell>
          <cell r="I628">
            <v>6</v>
          </cell>
          <cell r="J628" t="str">
            <v>Vyrai</v>
          </cell>
        </row>
        <row r="629">
          <cell r="B629">
            <v>67</v>
          </cell>
          <cell r="C629" t="str">
            <v>Darius</v>
          </cell>
          <cell r="D629" t="str">
            <v>Meškauskas</v>
          </cell>
          <cell r="E629" t="str">
            <v>V</v>
          </cell>
          <cell r="F629">
            <v>26800</v>
          </cell>
          <cell r="G629" t="str">
            <v>Vilnius</v>
          </cell>
          <cell r="H629" t="str">
            <v>Stajeris</v>
          </cell>
          <cell r="I629">
            <v>6</v>
          </cell>
          <cell r="J629" t="str">
            <v>Vyrai</v>
          </cell>
        </row>
        <row r="630">
          <cell r="B630">
            <v>68</v>
          </cell>
          <cell r="C630" t="str">
            <v>Darius</v>
          </cell>
          <cell r="D630" t="str">
            <v>Sadeckas</v>
          </cell>
          <cell r="E630" t="str">
            <v>V</v>
          </cell>
          <cell r="F630">
            <v>29036</v>
          </cell>
          <cell r="G630" t="str">
            <v>Vilnius</v>
          </cell>
          <cell r="H630" t="str">
            <v>F.O.C.U.S. running</v>
          </cell>
          <cell r="I630">
            <v>6</v>
          </cell>
          <cell r="J630" t="str">
            <v>Vyrai</v>
          </cell>
        </row>
        <row r="631">
          <cell r="B631">
            <v>69</v>
          </cell>
          <cell r="C631" t="str">
            <v>Simas</v>
          </cell>
          <cell r="D631" t="str">
            <v>Valantas</v>
          </cell>
          <cell r="E631" t="str">
            <v>V</v>
          </cell>
          <cell r="F631">
            <v>32986</v>
          </cell>
          <cell r="G631" t="str">
            <v>Vilnius</v>
          </cell>
          <cell r="H631" t="str">
            <v>Santariškės</v>
          </cell>
          <cell r="I631">
            <v>6</v>
          </cell>
          <cell r="J631" t="str">
            <v>Vyrai</v>
          </cell>
        </row>
        <row r="632">
          <cell r="B632">
            <v>792</v>
          </cell>
          <cell r="C632" t="str">
            <v>Bronislovas</v>
          </cell>
          <cell r="D632" t="str">
            <v>Norvilas</v>
          </cell>
          <cell r="E632" t="str">
            <v>V</v>
          </cell>
          <cell r="F632">
            <v>16804</v>
          </cell>
          <cell r="G632" t="str">
            <v>Gargzdai</v>
          </cell>
          <cell r="H632" t="str">
            <v>Rimtas</v>
          </cell>
          <cell r="I632">
            <v>6</v>
          </cell>
          <cell r="J632" t="str">
            <v>Vyrai</v>
          </cell>
        </row>
        <row r="633">
          <cell r="B633">
            <v>91</v>
          </cell>
          <cell r="C633" t="str">
            <v>Šarūnas</v>
          </cell>
          <cell r="D633" t="str">
            <v>Mikaliūnas</v>
          </cell>
          <cell r="E633" t="str">
            <v>V</v>
          </cell>
          <cell r="F633">
            <v>25615</v>
          </cell>
          <cell r="G633" t="str">
            <v>Neringa</v>
          </cell>
          <cell r="H633" t="str">
            <v>VGTU</v>
          </cell>
          <cell r="I633">
            <v>6</v>
          </cell>
          <cell r="J633" t="str">
            <v>Vyrai</v>
          </cell>
        </row>
        <row r="634">
          <cell r="B634">
            <v>92</v>
          </cell>
          <cell r="C634" t="str">
            <v>Ovidijus</v>
          </cell>
          <cell r="D634" t="str">
            <v>Janušauskas</v>
          </cell>
          <cell r="E634" t="str">
            <v>V</v>
          </cell>
          <cell r="F634">
            <v>25885</v>
          </cell>
          <cell r="G634" t="str">
            <v>Telšiai</v>
          </cell>
          <cell r="H634" t="str">
            <v>-</v>
          </cell>
          <cell r="I634">
            <v>6</v>
          </cell>
          <cell r="J634" t="str">
            <v>Vyrai</v>
          </cell>
        </row>
        <row r="635">
          <cell r="B635">
            <v>93</v>
          </cell>
          <cell r="C635" t="str">
            <v>Robertas</v>
          </cell>
          <cell r="D635" t="str">
            <v>Puidokas</v>
          </cell>
          <cell r="E635" t="str">
            <v>V</v>
          </cell>
          <cell r="F635">
            <v>26492</v>
          </cell>
          <cell r="G635" t="str">
            <v>Klaipeda</v>
          </cell>
          <cell r="I635">
            <v>6</v>
          </cell>
          <cell r="J635" t="str">
            <v>Vyrai</v>
          </cell>
        </row>
        <row r="636">
          <cell r="B636">
            <v>94</v>
          </cell>
          <cell r="C636" t="str">
            <v>Valentinas</v>
          </cell>
          <cell r="D636" t="str">
            <v>Poliščiukas</v>
          </cell>
          <cell r="E636" t="str">
            <v>V</v>
          </cell>
          <cell r="F636">
            <v>27913</v>
          </cell>
          <cell r="G636" t="str">
            <v>Klaipėda</v>
          </cell>
          <cell r="H636" t="str">
            <v>Švyturys</v>
          </cell>
          <cell r="I636">
            <v>6</v>
          </cell>
          <cell r="J636" t="str">
            <v>Vyrai</v>
          </cell>
        </row>
        <row r="637">
          <cell r="B637">
            <v>95</v>
          </cell>
          <cell r="C637" t="str">
            <v>Darius</v>
          </cell>
          <cell r="D637" t="str">
            <v>Sadeckas</v>
          </cell>
          <cell r="E637" t="str">
            <v>V</v>
          </cell>
          <cell r="F637">
            <v>29036</v>
          </cell>
          <cell r="G637" t="str">
            <v>Vilnius</v>
          </cell>
          <cell r="H637" t="str">
            <v>F.O.C.U.S. running</v>
          </cell>
          <cell r="I637">
            <v>6</v>
          </cell>
          <cell r="J637" t="str">
            <v>Vyrai</v>
          </cell>
        </row>
        <row r="638">
          <cell r="B638">
            <v>96</v>
          </cell>
          <cell r="C638" t="str">
            <v>Darius</v>
          </cell>
          <cell r="D638" t="str">
            <v>Kaseta</v>
          </cell>
          <cell r="E638" t="str">
            <v>V</v>
          </cell>
          <cell r="F638">
            <v>29796</v>
          </cell>
          <cell r="G638" t="str">
            <v>Palanga</v>
          </cell>
          <cell r="I638">
            <v>6</v>
          </cell>
          <cell r="J638" t="str">
            <v>Vyrai</v>
          </cell>
        </row>
        <row r="639">
          <cell r="B639">
            <v>97</v>
          </cell>
          <cell r="C639" t="str">
            <v>Mindaugas</v>
          </cell>
          <cell r="D639" t="str">
            <v>Bogužis</v>
          </cell>
          <cell r="E639" t="str">
            <v>V</v>
          </cell>
          <cell r="F639">
            <v>33339</v>
          </cell>
          <cell r="G639" t="str">
            <v>Klaipėda</v>
          </cell>
          <cell r="I639">
            <v>6</v>
          </cell>
          <cell r="J639" t="str">
            <v>Vyrai</v>
          </cell>
        </row>
        <row r="640">
          <cell r="B640">
            <v>98</v>
          </cell>
          <cell r="C640" t="str">
            <v>Alberts</v>
          </cell>
          <cell r="D640" t="str">
            <v>Blajs</v>
          </cell>
          <cell r="E640" t="str">
            <v>V</v>
          </cell>
          <cell r="F640">
            <v>35260</v>
          </cell>
          <cell r="G640" t="str">
            <v>Riga</v>
          </cell>
          <cell r="I640">
            <v>6</v>
          </cell>
          <cell r="J640" t="str">
            <v>Vyrai</v>
          </cell>
        </row>
        <row r="641">
          <cell r="B641">
            <v>99</v>
          </cell>
          <cell r="C641" t="str">
            <v>Dovydas</v>
          </cell>
          <cell r="D641" t="str">
            <v>Jonauskis</v>
          </cell>
          <cell r="E641" t="str">
            <v>V</v>
          </cell>
          <cell r="F641">
            <v>35687</v>
          </cell>
          <cell r="G641" t="str">
            <v>Klaipėda</v>
          </cell>
          <cell r="I641">
            <v>6</v>
          </cell>
          <cell r="J641" t="str">
            <v>Vyrai</v>
          </cell>
        </row>
        <row r="642">
          <cell r="B642">
            <v>778</v>
          </cell>
          <cell r="C642" t="str">
            <v>Justinas</v>
          </cell>
          <cell r="D642" t="str">
            <v>Liubinskas</v>
          </cell>
          <cell r="E642" t="str">
            <v>V</v>
          </cell>
          <cell r="F642">
            <v>30787</v>
          </cell>
          <cell r="G642" t="str">
            <v>Klaipėda</v>
          </cell>
          <cell r="H642" t="str">
            <v>O! Klaipėda</v>
          </cell>
          <cell r="I642">
            <v>6</v>
          </cell>
          <cell r="J642" t="str">
            <v>Vyrai</v>
          </cell>
        </row>
        <row r="643">
          <cell r="B643">
            <v>789</v>
          </cell>
          <cell r="C643" t="str">
            <v>Augustė</v>
          </cell>
          <cell r="D643" t="str">
            <v>Žvirblytė</v>
          </cell>
          <cell r="E643" t="str">
            <v>M</v>
          </cell>
          <cell r="F643">
            <v>40239</v>
          </cell>
          <cell r="G643" t="str">
            <v>Klaipėda</v>
          </cell>
          <cell r="I643">
            <v>0.5</v>
          </cell>
          <cell r="J643" t="str">
            <v>M (2009 ir jaun.)</v>
          </cell>
        </row>
        <row r="644">
          <cell r="B644">
            <v>423</v>
          </cell>
          <cell r="C644" t="str">
            <v>Danielius</v>
          </cell>
          <cell r="D644" t="str">
            <v>Žvirblys</v>
          </cell>
          <cell r="E644" t="str">
            <v>V</v>
          </cell>
          <cell r="F644">
            <v>41573</v>
          </cell>
          <cell r="G644" t="str">
            <v>Klaipėda</v>
          </cell>
          <cell r="I644">
            <v>0.5</v>
          </cell>
          <cell r="J644" t="str">
            <v>V (2009 ir jaun.)</v>
          </cell>
        </row>
        <row r="645">
          <cell r="B645">
            <v>790</v>
          </cell>
          <cell r="C645" t="str">
            <v>Julius</v>
          </cell>
          <cell r="D645" t="str">
            <v>Gedvilas</v>
          </cell>
          <cell r="E645" t="str">
            <v>V</v>
          </cell>
          <cell r="F645">
            <v>31829</v>
          </cell>
          <cell r="G645" t="str">
            <v>Klaipeda</v>
          </cell>
          <cell r="I645">
            <v>6</v>
          </cell>
          <cell r="J645" t="str">
            <v>Vyrai</v>
          </cell>
        </row>
        <row r="646">
          <cell r="B646">
            <v>791</v>
          </cell>
          <cell r="C646" t="str">
            <v>Aurimas</v>
          </cell>
          <cell r="D646" t="str">
            <v>Mačernius</v>
          </cell>
          <cell r="E646" t="str">
            <v>V</v>
          </cell>
          <cell r="F646">
            <v>28992</v>
          </cell>
          <cell r="G646" t="str">
            <v>Kretinga</v>
          </cell>
          <cell r="I646">
            <v>6</v>
          </cell>
          <cell r="J646" t="str">
            <v>Vyrai</v>
          </cell>
        </row>
        <row r="647">
          <cell r="B647">
            <v>146</v>
          </cell>
          <cell r="C647" t="str">
            <v>Gitana</v>
          </cell>
          <cell r="D647" t="str">
            <v>Akmanavičiūtė</v>
          </cell>
          <cell r="E647" t="str">
            <v>M</v>
          </cell>
          <cell r="F647">
            <v>31483</v>
          </cell>
          <cell r="G647" t="str">
            <v>Kaunas</v>
          </cell>
          <cell r="H647" t="str">
            <v>Bėgimo klubas</v>
          </cell>
          <cell r="I647">
            <v>3</v>
          </cell>
          <cell r="J647" t="str">
            <v>Moterys</v>
          </cell>
        </row>
        <row r="648">
          <cell r="B648">
            <v>200</v>
          </cell>
          <cell r="C648" t="str">
            <v>Anželika</v>
          </cell>
          <cell r="D648" t="str">
            <v>Liauškaitė</v>
          </cell>
          <cell r="E648" t="str">
            <v>M</v>
          </cell>
          <cell r="F648">
            <v>31048</v>
          </cell>
          <cell r="G648" t="str">
            <v>Klaipėda</v>
          </cell>
          <cell r="I648">
            <v>1</v>
          </cell>
          <cell r="J648" t="str">
            <v>M bk</v>
          </cell>
        </row>
        <row r="649">
          <cell r="B649">
            <v>100</v>
          </cell>
          <cell r="C649" t="str">
            <v>Sigitas</v>
          </cell>
          <cell r="D649" t="str">
            <v>Ulčinskas</v>
          </cell>
          <cell r="E649" t="str">
            <v>V</v>
          </cell>
          <cell r="F649">
            <v>29116</v>
          </cell>
          <cell r="G649" t="str">
            <v>Kretinga</v>
          </cell>
          <cell r="I649">
            <v>6</v>
          </cell>
          <cell r="J649" t="str">
            <v>V</v>
          </cell>
        </row>
        <row r="650">
          <cell r="B650">
            <v>285</v>
          </cell>
          <cell r="C650" t="str">
            <v>Herkus</v>
          </cell>
          <cell r="D650" t="str">
            <v>Tamošaitis</v>
          </cell>
          <cell r="E650" t="str">
            <v>V</v>
          </cell>
          <cell r="F650">
            <v>40396</v>
          </cell>
          <cell r="G650" t="str">
            <v>Klaipėda</v>
          </cell>
          <cell r="I650">
            <v>0.5</v>
          </cell>
          <cell r="J650" t="str">
            <v>V (2009 ir jaun.)</v>
          </cell>
        </row>
        <row r="651">
          <cell r="B651">
            <v>148</v>
          </cell>
          <cell r="C651" t="str">
            <v>Ingrida</v>
          </cell>
          <cell r="D651" t="str">
            <v>Virbickienė</v>
          </cell>
          <cell r="E651" t="str">
            <v>M</v>
          </cell>
          <cell r="F651">
            <v>28297</v>
          </cell>
          <cell r="G651" t="str">
            <v>Birštonas</v>
          </cell>
          <cell r="I651">
            <v>3</v>
          </cell>
          <cell r="J651" t="str">
            <v>M</v>
          </cell>
        </row>
        <row r="652">
          <cell r="B652">
            <v>700</v>
          </cell>
          <cell r="C652" t="str">
            <v>Mindaugas</v>
          </cell>
          <cell r="D652" t="str">
            <v>Malinauskas</v>
          </cell>
          <cell r="E652" t="str">
            <v>V</v>
          </cell>
          <cell r="F652">
            <v>33112</v>
          </cell>
          <cell r="G652" t="str">
            <v>Šiauliai</v>
          </cell>
          <cell r="I652">
            <v>1</v>
          </cell>
          <cell r="J652" t="str">
            <v>V bk</v>
          </cell>
        </row>
        <row r="653">
          <cell r="B653">
            <v>545</v>
          </cell>
          <cell r="C653" t="str">
            <v>Algimantas</v>
          </cell>
          <cell r="D653" t="str">
            <v>Vėževičius</v>
          </cell>
          <cell r="E653" t="str">
            <v>V</v>
          </cell>
          <cell r="F653">
            <v>37734</v>
          </cell>
          <cell r="G653" t="str">
            <v>Šiauliai</v>
          </cell>
          <cell r="I653">
            <v>1</v>
          </cell>
          <cell r="J653" t="str">
            <v>V (2003-2004)</v>
          </cell>
        </row>
        <row r="654">
          <cell r="B654">
            <v>622</v>
          </cell>
          <cell r="C654" t="str">
            <v>Eimantas</v>
          </cell>
          <cell r="D654" t="str">
            <v>Jagutis</v>
          </cell>
          <cell r="E654" t="str">
            <v>V</v>
          </cell>
          <cell r="F654">
            <v>37488</v>
          </cell>
          <cell r="G654" t="str">
            <v>Šiauliai</v>
          </cell>
          <cell r="I654">
            <v>1</v>
          </cell>
          <cell r="J654" t="str">
            <v>V (2001-2002)</v>
          </cell>
        </row>
        <row r="655">
          <cell r="B655">
            <v>149</v>
          </cell>
          <cell r="C655" t="str">
            <v>Alena</v>
          </cell>
          <cell r="D655" t="str">
            <v>Chalava</v>
          </cell>
          <cell r="E655" t="str">
            <v>M</v>
          </cell>
          <cell r="F655">
            <v>38108</v>
          </cell>
          <cell r="G655" t="str">
            <v>Baltarusija</v>
          </cell>
          <cell r="I655">
            <v>1</v>
          </cell>
          <cell r="J655" t="str">
            <v>M (2003-2004)</v>
          </cell>
        </row>
        <row r="656">
          <cell r="B656">
            <v>297</v>
          </cell>
          <cell r="C656" t="str">
            <v>Dmitry</v>
          </cell>
          <cell r="D656" t="str">
            <v>Chalau</v>
          </cell>
          <cell r="F656">
            <v>38866</v>
          </cell>
          <cell r="G656" t="str">
            <v>Baltarusija</v>
          </cell>
          <cell r="I656">
            <v>1</v>
          </cell>
          <cell r="J656" t="str">
            <v xml:space="preserve"> (2005-2006)</v>
          </cell>
        </row>
        <row r="657">
          <cell r="B657">
            <v>298</v>
          </cell>
          <cell r="C657" t="str">
            <v>Auryka</v>
          </cell>
          <cell r="D657" t="str">
            <v>Kushlevich</v>
          </cell>
          <cell r="E657" t="str">
            <v>M</v>
          </cell>
          <cell r="F657">
            <v>39250</v>
          </cell>
          <cell r="G657" t="str">
            <v>Baltarusija</v>
          </cell>
          <cell r="I657">
            <v>1</v>
          </cell>
          <cell r="J657" t="str">
            <v>M (2007-)</v>
          </cell>
        </row>
        <row r="658">
          <cell r="B658">
            <v>287</v>
          </cell>
          <cell r="C658" t="str">
            <v>Dzmitry</v>
          </cell>
          <cell r="D658" t="str">
            <v>Matsutkevich</v>
          </cell>
          <cell r="E658" t="str">
            <v>V</v>
          </cell>
          <cell r="F658">
            <v>38869</v>
          </cell>
          <cell r="G658" t="str">
            <v>Baltarusija</v>
          </cell>
          <cell r="I658">
            <v>1</v>
          </cell>
          <cell r="J658" t="str">
            <v>V (2005-2006)</v>
          </cell>
        </row>
        <row r="659">
          <cell r="B659">
            <v>288</v>
          </cell>
          <cell r="C659" t="str">
            <v>Ruslan</v>
          </cell>
          <cell r="D659" t="str">
            <v>Sakovich</v>
          </cell>
          <cell r="E659" t="str">
            <v>V</v>
          </cell>
          <cell r="F659">
            <v>38093</v>
          </cell>
          <cell r="G659" t="str">
            <v>Baltarusija</v>
          </cell>
          <cell r="I659">
            <v>1</v>
          </cell>
          <cell r="J659" t="str">
            <v>V (2003-2004)</v>
          </cell>
        </row>
        <row r="660">
          <cell r="B660">
            <v>289</v>
          </cell>
          <cell r="C660" t="str">
            <v>Kiril</v>
          </cell>
          <cell r="D660" t="str">
            <v>Hladkoits</v>
          </cell>
          <cell r="E660" t="str">
            <v>V</v>
          </cell>
          <cell r="F660">
            <v>38019</v>
          </cell>
          <cell r="G660" t="str">
            <v>Baltarusija</v>
          </cell>
          <cell r="I660">
            <v>1</v>
          </cell>
          <cell r="J660" t="str">
            <v>V (2003-2004)</v>
          </cell>
        </row>
        <row r="661">
          <cell r="B661">
            <v>290</v>
          </cell>
          <cell r="C661" t="str">
            <v>Pavelas</v>
          </cell>
          <cell r="D661" t="str">
            <v>Muski</v>
          </cell>
          <cell r="E661" t="str">
            <v>V</v>
          </cell>
          <cell r="F661">
            <v>38344</v>
          </cell>
          <cell r="G661" t="str">
            <v>Baltarusija</v>
          </cell>
          <cell r="I661">
            <v>1</v>
          </cell>
          <cell r="J661" t="str">
            <v>V (2003-2004)</v>
          </cell>
        </row>
        <row r="662">
          <cell r="B662">
            <v>291</v>
          </cell>
          <cell r="C662" t="str">
            <v>Katsiaryna</v>
          </cell>
          <cell r="D662" t="str">
            <v>Bahushevich</v>
          </cell>
          <cell r="E662" t="str">
            <v>M</v>
          </cell>
          <cell r="F662">
            <v>39357</v>
          </cell>
          <cell r="G662" t="str">
            <v>Baltarusija</v>
          </cell>
          <cell r="I662">
            <v>1</v>
          </cell>
          <cell r="J662" t="str">
            <v>M (2007-)</v>
          </cell>
        </row>
        <row r="663">
          <cell r="B663">
            <v>292</v>
          </cell>
          <cell r="C663" t="str">
            <v>Vadzim</v>
          </cell>
          <cell r="D663" t="str">
            <v>Beraharulka</v>
          </cell>
          <cell r="E663" t="str">
            <v>V</v>
          </cell>
          <cell r="F663">
            <v>38760</v>
          </cell>
          <cell r="G663" t="str">
            <v>Baltarusija</v>
          </cell>
          <cell r="I663">
            <v>1</v>
          </cell>
          <cell r="J663" t="str">
            <v>V (2005-2006)</v>
          </cell>
        </row>
        <row r="664">
          <cell r="B664">
            <v>293</v>
          </cell>
          <cell r="C664" t="str">
            <v>Bazhena</v>
          </cell>
          <cell r="D664" t="str">
            <v>Kozel</v>
          </cell>
          <cell r="E664" t="str">
            <v>M</v>
          </cell>
          <cell r="F664">
            <v>38492</v>
          </cell>
          <cell r="G664" t="str">
            <v>Baltarusija</v>
          </cell>
          <cell r="I664">
            <v>1</v>
          </cell>
          <cell r="J664" t="str">
            <v>M (2005-2006)</v>
          </cell>
        </row>
        <row r="665">
          <cell r="B665">
            <v>294</v>
          </cell>
          <cell r="C665" t="str">
            <v>Eldars</v>
          </cell>
          <cell r="D665" t="str">
            <v>Zolnerovics</v>
          </cell>
          <cell r="E665" t="str">
            <v>V</v>
          </cell>
          <cell r="F665">
            <v>39202</v>
          </cell>
          <cell r="G665" t="str">
            <v>Baltarusija</v>
          </cell>
          <cell r="I665">
            <v>1</v>
          </cell>
          <cell r="J665" t="str">
            <v>V (2007-)</v>
          </cell>
        </row>
        <row r="666">
          <cell r="B666">
            <v>295</v>
          </cell>
          <cell r="C666" t="str">
            <v>Malannia</v>
          </cell>
          <cell r="D666" t="str">
            <v>Zakharava</v>
          </cell>
          <cell r="E666" t="str">
            <v>M</v>
          </cell>
          <cell r="F666">
            <v>39454</v>
          </cell>
          <cell r="G666" t="str">
            <v>Baltarusija</v>
          </cell>
          <cell r="I666">
            <v>1</v>
          </cell>
          <cell r="J666" t="str">
            <v>M (2008 ir jaun.)</v>
          </cell>
        </row>
        <row r="667">
          <cell r="B667">
            <v>296</v>
          </cell>
          <cell r="C667" t="str">
            <v>Dima</v>
          </cell>
          <cell r="D667" t="str">
            <v>Turkasov</v>
          </cell>
          <cell r="E667" t="str">
            <v>V</v>
          </cell>
          <cell r="F667">
            <v>39405</v>
          </cell>
          <cell r="G667" t="str">
            <v>Baltarusija</v>
          </cell>
          <cell r="I667">
            <v>1</v>
          </cell>
          <cell r="J667" t="str">
            <v>V (2007-)</v>
          </cell>
        </row>
        <row r="668">
          <cell r="B668">
            <v>299</v>
          </cell>
          <cell r="C668" t="str">
            <v>Vlad</v>
          </cell>
          <cell r="D668" t="str">
            <v>Shulga</v>
          </cell>
          <cell r="E668" t="str">
            <v>V</v>
          </cell>
          <cell r="F668">
            <v>39206</v>
          </cell>
          <cell r="G668" t="str">
            <v>Baltarusija</v>
          </cell>
          <cell r="I668">
            <v>1</v>
          </cell>
          <cell r="J668" t="str">
            <v>V (2007-)</v>
          </cell>
        </row>
        <row r="669">
          <cell r="B669">
            <v>496</v>
          </cell>
          <cell r="C669" t="str">
            <v>Vika</v>
          </cell>
          <cell r="D669" t="str">
            <v>Shatravskaia</v>
          </cell>
          <cell r="E669" t="str">
            <v>M</v>
          </cell>
          <cell r="F669">
            <v>39481</v>
          </cell>
          <cell r="G669" t="str">
            <v>Baltarusija</v>
          </cell>
          <cell r="I669">
            <v>1</v>
          </cell>
          <cell r="J669" t="str">
            <v>M (2008 ir jaun.)</v>
          </cell>
        </row>
        <row r="670">
          <cell r="B670">
            <v>547</v>
          </cell>
          <cell r="C670" t="str">
            <v>Pavel</v>
          </cell>
          <cell r="D670" t="str">
            <v>Nebyt</v>
          </cell>
          <cell r="E670" t="str">
            <v>V</v>
          </cell>
          <cell r="F670">
            <v>35131</v>
          </cell>
          <cell r="G670" t="str">
            <v>Baltarusija</v>
          </cell>
          <cell r="I670">
            <v>1</v>
          </cell>
          <cell r="J670" t="str">
            <v>V bk</v>
          </cell>
        </row>
        <row r="671">
          <cell r="B671">
            <v>548</v>
          </cell>
          <cell r="C671" t="str">
            <v>Aliaksej</v>
          </cell>
          <cell r="D671" t="str">
            <v>Amelchanka</v>
          </cell>
          <cell r="E671" t="str">
            <v>V</v>
          </cell>
          <cell r="F671">
            <v>36041</v>
          </cell>
          <cell r="G671" t="str">
            <v>Baltarusija</v>
          </cell>
          <cell r="I671">
            <v>6</v>
          </cell>
          <cell r="J671" t="str">
            <v>V</v>
          </cell>
        </row>
        <row r="672">
          <cell r="B672">
            <v>549</v>
          </cell>
          <cell r="C672" t="str">
            <v>Serhei</v>
          </cell>
          <cell r="D672" t="str">
            <v>Krauchenia</v>
          </cell>
          <cell r="E672" t="str">
            <v>M</v>
          </cell>
          <cell r="F672">
            <v>35199</v>
          </cell>
          <cell r="G672" t="str">
            <v>Baltarusija</v>
          </cell>
          <cell r="I672">
            <v>6</v>
          </cell>
          <cell r="J672" t="str">
            <v>M</v>
          </cell>
        </row>
        <row r="673">
          <cell r="B673">
            <v>620</v>
          </cell>
          <cell r="C673" t="str">
            <v>Olga</v>
          </cell>
          <cell r="D673" t="str">
            <v>Nemahai</v>
          </cell>
          <cell r="E673" t="str">
            <v>M</v>
          </cell>
          <cell r="F673">
            <v>32655</v>
          </cell>
          <cell r="G673" t="str">
            <v>Baltarusija</v>
          </cell>
          <cell r="I673">
            <v>3</v>
          </cell>
          <cell r="J673" t="str">
            <v>M</v>
          </cell>
        </row>
        <row r="674">
          <cell r="B674">
            <v>625</v>
          </cell>
          <cell r="C674" t="str">
            <v>Serhei</v>
          </cell>
          <cell r="D674" t="str">
            <v>Platonau</v>
          </cell>
          <cell r="E674" t="str">
            <v>V</v>
          </cell>
          <cell r="F674">
            <v>33219</v>
          </cell>
          <cell r="G674" t="str">
            <v>Baltarusija</v>
          </cell>
          <cell r="I674">
            <v>6</v>
          </cell>
          <cell r="J674" t="str">
            <v>V</v>
          </cell>
        </row>
        <row r="675">
          <cell r="B675">
            <v>626</v>
          </cell>
          <cell r="C675" t="str">
            <v>Yury</v>
          </cell>
          <cell r="D675" t="str">
            <v>Kaptserau</v>
          </cell>
          <cell r="E675" t="str">
            <v>V</v>
          </cell>
          <cell r="F675">
            <v>32043</v>
          </cell>
          <cell r="G675" t="str">
            <v>Baltarusija</v>
          </cell>
          <cell r="I675">
            <v>6</v>
          </cell>
          <cell r="J675" t="str">
            <v>V</v>
          </cell>
        </row>
        <row r="676">
          <cell r="B676">
            <v>627</v>
          </cell>
          <cell r="C676" t="str">
            <v>Stsiapan</v>
          </cell>
          <cell r="D676" t="str">
            <v>Rahautsou</v>
          </cell>
          <cell r="E676" t="str">
            <v>V</v>
          </cell>
          <cell r="F676">
            <v>31561</v>
          </cell>
          <cell r="G676" t="str">
            <v>Baltarusija</v>
          </cell>
          <cell r="I676">
            <v>6</v>
          </cell>
          <cell r="J676" t="str">
            <v>V</v>
          </cell>
        </row>
        <row r="677">
          <cell r="B677">
            <v>628</v>
          </cell>
          <cell r="C677" t="str">
            <v>Illia</v>
          </cell>
          <cell r="D677" t="str">
            <v>Karnavukhan</v>
          </cell>
          <cell r="E677" t="str">
            <v>V</v>
          </cell>
          <cell r="F677">
            <v>36344</v>
          </cell>
          <cell r="G677" t="str">
            <v>Baltarusija</v>
          </cell>
          <cell r="I677">
            <v>1</v>
          </cell>
          <cell r="J677" t="str">
            <v>V (1999-2000)</v>
          </cell>
        </row>
        <row r="678">
          <cell r="B678">
            <v>629</v>
          </cell>
          <cell r="C678" t="str">
            <v>Ilona</v>
          </cell>
          <cell r="D678" t="str">
            <v>Ivanova</v>
          </cell>
          <cell r="E678" t="str">
            <v>M</v>
          </cell>
          <cell r="F678">
            <v>34386</v>
          </cell>
          <cell r="G678" t="str">
            <v>Baltarusija</v>
          </cell>
          <cell r="I678">
            <v>3</v>
          </cell>
          <cell r="J678" t="str">
            <v>M</v>
          </cell>
        </row>
        <row r="679">
          <cell r="B679">
            <v>630</v>
          </cell>
          <cell r="C679" t="str">
            <v>Tatsiana</v>
          </cell>
          <cell r="D679" t="str">
            <v>Shabanava</v>
          </cell>
          <cell r="E679" t="str">
            <v>M</v>
          </cell>
          <cell r="F679">
            <v>35874</v>
          </cell>
          <cell r="G679" t="str">
            <v>Baltarusija</v>
          </cell>
          <cell r="I679">
            <v>3</v>
          </cell>
          <cell r="J679" t="str">
            <v>M</v>
          </cell>
        </row>
        <row r="680">
          <cell r="B680">
            <v>631</v>
          </cell>
          <cell r="C680" t="str">
            <v>Hanna</v>
          </cell>
          <cell r="D680" t="str">
            <v>Paferava</v>
          </cell>
          <cell r="E680" t="str">
            <v>M</v>
          </cell>
          <cell r="F680">
            <v>36201</v>
          </cell>
          <cell r="G680" t="str">
            <v>Baltarusija</v>
          </cell>
          <cell r="I680">
            <v>1</v>
          </cell>
          <cell r="J680" t="str">
            <v>M (1999-2000)</v>
          </cell>
        </row>
        <row r="681">
          <cell r="B681">
            <v>652</v>
          </cell>
          <cell r="C681" t="str">
            <v>Bariosz</v>
          </cell>
          <cell r="D681" t="str">
            <v>Konieczky</v>
          </cell>
          <cell r="E681" t="str">
            <v>V</v>
          </cell>
          <cell r="F681">
            <v>38517</v>
          </cell>
          <cell r="G681" t="str">
            <v>BielskoBiala</v>
          </cell>
          <cell r="I681">
            <v>1</v>
          </cell>
          <cell r="J681" t="str">
            <v>V (2005-2006)</v>
          </cell>
        </row>
        <row r="682">
          <cell r="B682">
            <v>653</v>
          </cell>
          <cell r="C682" t="str">
            <v>Jakub</v>
          </cell>
          <cell r="D682" t="str">
            <v>Baron</v>
          </cell>
          <cell r="E682" t="str">
            <v>V</v>
          </cell>
          <cell r="F682">
            <v>38396</v>
          </cell>
          <cell r="G682" t="str">
            <v>BielskoBiala</v>
          </cell>
          <cell r="I682">
            <v>1</v>
          </cell>
          <cell r="J682" t="str">
            <v>V (2005-2006)</v>
          </cell>
        </row>
        <row r="683">
          <cell r="B683">
            <v>654</v>
          </cell>
          <cell r="C683" t="str">
            <v>Maciej</v>
          </cell>
          <cell r="D683" t="str">
            <v>Lachowski</v>
          </cell>
          <cell r="E683" t="str">
            <v>V</v>
          </cell>
          <cell r="F683">
            <v>38652</v>
          </cell>
          <cell r="G683" t="str">
            <v>BielskoBiala</v>
          </cell>
          <cell r="I683">
            <v>1</v>
          </cell>
          <cell r="J683" t="str">
            <v>V (2005-2006)</v>
          </cell>
        </row>
        <row r="684">
          <cell r="B684">
            <v>655</v>
          </cell>
          <cell r="C684" t="str">
            <v>Michal</v>
          </cell>
          <cell r="D684" t="str">
            <v>Cendrzak</v>
          </cell>
          <cell r="E684" t="str">
            <v>V</v>
          </cell>
          <cell r="F684">
            <v>37766</v>
          </cell>
          <cell r="G684" t="str">
            <v>BielskoBiala</v>
          </cell>
          <cell r="I684">
            <v>1</v>
          </cell>
          <cell r="J684" t="str">
            <v>V (2003-2004)</v>
          </cell>
        </row>
        <row r="685">
          <cell r="B685">
            <v>656</v>
          </cell>
          <cell r="C685" t="str">
            <v>Krzysztof</v>
          </cell>
          <cell r="D685" t="str">
            <v>Bielewicz</v>
          </cell>
          <cell r="E685" t="str">
            <v>V</v>
          </cell>
          <cell r="F685">
            <v>37379</v>
          </cell>
          <cell r="G685" t="str">
            <v>BielskoBiala</v>
          </cell>
          <cell r="I685">
            <v>1</v>
          </cell>
          <cell r="J685" t="str">
            <v>V (2001-2002)</v>
          </cell>
        </row>
        <row r="686">
          <cell r="B686">
            <v>657</v>
          </cell>
          <cell r="C686" t="str">
            <v>Angielszka</v>
          </cell>
          <cell r="D686" t="str">
            <v>Lubowska</v>
          </cell>
          <cell r="E686" t="str">
            <v>V</v>
          </cell>
          <cell r="F686">
            <v>37541</v>
          </cell>
          <cell r="G686" t="str">
            <v>BielskoBiala</v>
          </cell>
          <cell r="I686">
            <v>1</v>
          </cell>
          <cell r="J686" t="str">
            <v>V (2001-2002)</v>
          </cell>
        </row>
        <row r="687">
          <cell r="B687">
            <v>632</v>
          </cell>
          <cell r="C687" t="str">
            <v>Danielius</v>
          </cell>
          <cell r="D687" t="str">
            <v>Avraam</v>
          </cell>
          <cell r="E687" t="str">
            <v>V</v>
          </cell>
          <cell r="F687">
            <v>40560</v>
          </cell>
          <cell r="G687" t="str">
            <v>Klaipėda</v>
          </cell>
          <cell r="I687">
            <v>0.5</v>
          </cell>
          <cell r="J687" t="str">
            <v>V (2009 ir jaun.)</v>
          </cell>
        </row>
        <row r="688">
          <cell r="B688">
            <v>633</v>
          </cell>
          <cell r="C688" t="str">
            <v xml:space="preserve">Kornelijus </v>
          </cell>
          <cell r="D688" t="str">
            <v>Jackus</v>
          </cell>
          <cell r="E688" t="str">
            <v>V</v>
          </cell>
          <cell r="F688">
            <v>40456</v>
          </cell>
          <cell r="G688" t="str">
            <v>Klaipėda</v>
          </cell>
          <cell r="I688">
            <v>0.5</v>
          </cell>
          <cell r="J688" t="str">
            <v>V (2009 ir jaun.)</v>
          </cell>
        </row>
        <row r="689">
          <cell r="B689">
            <v>703</v>
          </cell>
          <cell r="C689" t="str">
            <v xml:space="preserve">Rokas </v>
          </cell>
          <cell r="D689" t="str">
            <v>Ruseckas</v>
          </cell>
          <cell r="E689" t="str">
            <v>V</v>
          </cell>
          <cell r="F689">
            <v>41436</v>
          </cell>
          <cell r="G689" t="str">
            <v>Klaipėda</v>
          </cell>
          <cell r="I689">
            <v>0.5</v>
          </cell>
          <cell r="J689" t="str">
            <v>V (2009 ir jaun.)</v>
          </cell>
        </row>
        <row r="690">
          <cell r="B690">
            <v>707</v>
          </cell>
          <cell r="C690" t="str">
            <v xml:space="preserve">Elzė </v>
          </cell>
          <cell r="D690" t="str">
            <v>Sruibaitė</v>
          </cell>
          <cell r="E690" t="str">
            <v>M</v>
          </cell>
          <cell r="F690">
            <v>40176</v>
          </cell>
          <cell r="G690" t="str">
            <v>Klaipėda</v>
          </cell>
          <cell r="I690">
            <v>0.5</v>
          </cell>
          <cell r="J690" t="str">
            <v>M (2009 ir jaun.)</v>
          </cell>
        </row>
        <row r="691">
          <cell r="B691">
            <v>623</v>
          </cell>
          <cell r="C691" t="str">
            <v>Danielius</v>
          </cell>
          <cell r="D691" t="str">
            <v>Rusys</v>
          </cell>
          <cell r="E691" t="str">
            <v>V</v>
          </cell>
          <cell r="F691">
            <v>40187</v>
          </cell>
          <cell r="G691" t="str">
            <v>Klaipėda</v>
          </cell>
          <cell r="I691">
            <v>0.5</v>
          </cell>
          <cell r="J691" t="str">
            <v>V (2009 ir jaun.)</v>
          </cell>
        </row>
        <row r="692">
          <cell r="B692">
            <v>635</v>
          </cell>
          <cell r="C692" t="str">
            <v>Ieva</v>
          </cell>
          <cell r="D692" t="str">
            <v>Čiornaitytė</v>
          </cell>
          <cell r="E692" t="str">
            <v>M</v>
          </cell>
          <cell r="F692">
            <v>40179</v>
          </cell>
          <cell r="G692" t="str">
            <v>Klaipėda</v>
          </cell>
          <cell r="I692">
            <v>0.5</v>
          </cell>
          <cell r="J692" t="str">
            <v>M (2009 ir jaun.)</v>
          </cell>
        </row>
        <row r="693">
          <cell r="B693">
            <v>285</v>
          </cell>
          <cell r="C693" t="str">
            <v xml:space="preserve">Herkus </v>
          </cell>
          <cell r="D693" t="str">
            <v>Tamošaitis</v>
          </cell>
          <cell r="E693" t="str">
            <v>V</v>
          </cell>
          <cell r="F693">
            <v>40396</v>
          </cell>
          <cell r="G693" t="str">
            <v>Klaipėda</v>
          </cell>
          <cell r="I693">
            <v>0.5</v>
          </cell>
          <cell r="J693" t="str">
            <v>V (2009 ir jaun.)</v>
          </cell>
        </row>
        <row r="694">
          <cell r="B694">
            <v>245</v>
          </cell>
          <cell r="C694" t="str">
            <v>Gustas</v>
          </cell>
          <cell r="D694" t="str">
            <v>Gresevičius</v>
          </cell>
          <cell r="E694" t="str">
            <v>V</v>
          </cell>
          <cell r="F694">
            <v>37803</v>
          </cell>
          <cell r="G694" t="str">
            <v>Klaipėda</v>
          </cell>
          <cell r="I694">
            <v>1</v>
          </cell>
          <cell r="J694" t="str">
            <v>V (2003-2004)</v>
          </cell>
        </row>
        <row r="695">
          <cell r="B695">
            <v>708</v>
          </cell>
          <cell r="C695" t="str">
            <v xml:space="preserve">Tautvydas </v>
          </cell>
          <cell r="D695" t="str">
            <v>Janutis</v>
          </cell>
          <cell r="E695" t="str">
            <v>V</v>
          </cell>
          <cell r="F695">
            <v>36256</v>
          </cell>
          <cell r="G695" t="str">
            <v>Šiauliai</v>
          </cell>
          <cell r="I695">
            <v>1</v>
          </cell>
          <cell r="J695" t="str">
            <v>V (1999-2000)</v>
          </cell>
        </row>
        <row r="696">
          <cell r="B696">
            <v>624</v>
          </cell>
          <cell r="C696" t="str">
            <v>Aurimas</v>
          </cell>
          <cell r="D696" t="str">
            <v>Mačernis</v>
          </cell>
          <cell r="E696" t="str">
            <v>V</v>
          </cell>
          <cell r="F696">
            <v>28992</v>
          </cell>
          <cell r="G696" t="str">
            <v>Kretinga</v>
          </cell>
          <cell r="I696">
            <v>6</v>
          </cell>
          <cell r="J696" t="str">
            <v>V</v>
          </cell>
        </row>
        <row r="697">
          <cell r="B697">
            <v>634</v>
          </cell>
          <cell r="C697" t="str">
            <v>Maksas</v>
          </cell>
          <cell r="D697" t="str">
            <v>Stankevičius</v>
          </cell>
          <cell r="E697" t="str">
            <v>V</v>
          </cell>
          <cell r="F697">
            <v>37257</v>
          </cell>
          <cell r="G697" t="str">
            <v>Klaipėda</v>
          </cell>
          <cell r="I697">
            <v>1</v>
          </cell>
          <cell r="J697" t="str">
            <v>V (2001-2002)</v>
          </cell>
        </row>
        <row r="698">
          <cell r="B698">
            <v>640</v>
          </cell>
          <cell r="C698" t="str">
            <v xml:space="preserve">Austėja </v>
          </cell>
          <cell r="D698" t="str">
            <v>Puzonaitė</v>
          </cell>
          <cell r="E698" t="str">
            <v>M</v>
          </cell>
          <cell r="F698">
            <v>38718</v>
          </cell>
          <cell r="G698" t="str">
            <v>Akmenės SC</v>
          </cell>
          <cell r="I698">
            <v>1</v>
          </cell>
          <cell r="J698" t="str">
            <v>M (2005-2006)</v>
          </cell>
        </row>
        <row r="699">
          <cell r="B699">
            <v>641</v>
          </cell>
          <cell r="C699" t="str">
            <v>Augustė</v>
          </cell>
          <cell r="D699" t="str">
            <v>Sadenkutė</v>
          </cell>
          <cell r="E699" t="str">
            <v>M</v>
          </cell>
          <cell r="F699">
            <v>38718</v>
          </cell>
          <cell r="G699" t="str">
            <v>Akmenės SC</v>
          </cell>
          <cell r="I699">
            <v>1</v>
          </cell>
          <cell r="J699" t="str">
            <v>M (2005-2006)</v>
          </cell>
        </row>
        <row r="700">
          <cell r="B700">
            <v>785</v>
          </cell>
          <cell r="C700" t="str">
            <v>Valentas</v>
          </cell>
          <cell r="D700" t="str">
            <v>Mitkus</v>
          </cell>
          <cell r="E700" t="str">
            <v>V</v>
          </cell>
          <cell r="F700">
            <v>38353</v>
          </cell>
          <cell r="G700" t="str">
            <v>Klaipėda</v>
          </cell>
          <cell r="H700" t="str">
            <v>L.Stulpino  progimnazija</v>
          </cell>
          <cell r="I700">
            <v>1</v>
          </cell>
          <cell r="J700" t="str">
            <v>V (2005-2006)</v>
          </cell>
        </row>
        <row r="701">
          <cell r="B701">
            <v>786</v>
          </cell>
          <cell r="C701" t="str">
            <v xml:space="preserve">Joris </v>
          </cell>
          <cell r="D701" t="str">
            <v>Gužė</v>
          </cell>
          <cell r="E701" t="str">
            <v>V</v>
          </cell>
          <cell r="F701">
            <v>38353</v>
          </cell>
          <cell r="G701" t="str">
            <v>Klaipėda</v>
          </cell>
          <cell r="H701" t="str">
            <v>L.Stulpino  progimnazija</v>
          </cell>
          <cell r="I701">
            <v>1</v>
          </cell>
          <cell r="J701" t="str">
            <v>V (2005-2006)</v>
          </cell>
        </row>
        <row r="702">
          <cell r="B702">
            <v>787</v>
          </cell>
          <cell r="C702" t="str">
            <v>Julius</v>
          </cell>
          <cell r="D702" t="str">
            <v>Pettersson</v>
          </cell>
          <cell r="E702" t="str">
            <v>V</v>
          </cell>
          <cell r="F702">
            <v>38353</v>
          </cell>
          <cell r="G702" t="str">
            <v>Klaipėda</v>
          </cell>
          <cell r="H702" t="str">
            <v>L.Stulpino  progimnazija</v>
          </cell>
          <cell r="I702">
            <v>1</v>
          </cell>
          <cell r="J702" t="str">
            <v>V (2005-2006)</v>
          </cell>
        </row>
        <row r="703">
          <cell r="B703">
            <v>788</v>
          </cell>
          <cell r="C703" t="str">
            <v>Geruta</v>
          </cell>
          <cell r="D703" t="str">
            <v>Diekontaitė</v>
          </cell>
          <cell r="E703" t="str">
            <v>M</v>
          </cell>
          <cell r="F703">
            <v>38353</v>
          </cell>
          <cell r="G703" t="str">
            <v>Klaipėda</v>
          </cell>
          <cell r="H703" t="str">
            <v>L.Stulpino  progimnazija</v>
          </cell>
          <cell r="I703">
            <v>1</v>
          </cell>
          <cell r="J703" t="str">
            <v>M (2005-2006)</v>
          </cell>
        </row>
        <row r="704">
          <cell r="B704">
            <v>793</v>
          </cell>
          <cell r="C704" t="str">
            <v>Domas</v>
          </cell>
          <cell r="D704" t="str">
            <v>Šėkštėnas</v>
          </cell>
          <cell r="E704" t="str">
            <v>V</v>
          </cell>
          <cell r="F704">
            <v>38353</v>
          </cell>
          <cell r="G704" t="str">
            <v>Klaipėda</v>
          </cell>
          <cell r="H704" t="str">
            <v>L.Stulpino  progimnazija</v>
          </cell>
          <cell r="I704">
            <v>1</v>
          </cell>
          <cell r="J704" t="str">
            <v>V (2005-2006)</v>
          </cell>
        </row>
        <row r="705">
          <cell r="B705">
            <v>794</v>
          </cell>
          <cell r="C705" t="str">
            <v>David</v>
          </cell>
          <cell r="D705" t="str">
            <v>Moralės</v>
          </cell>
          <cell r="E705" t="str">
            <v>V</v>
          </cell>
          <cell r="F705">
            <v>37987</v>
          </cell>
          <cell r="G705" t="str">
            <v>Klaipėda</v>
          </cell>
          <cell r="H705" t="str">
            <v>L.Stulpino  progimnazija</v>
          </cell>
          <cell r="I705">
            <v>1</v>
          </cell>
          <cell r="J705" t="str">
            <v>V (2003-2004)</v>
          </cell>
        </row>
        <row r="706">
          <cell r="B706">
            <v>795</v>
          </cell>
          <cell r="C706" t="str">
            <v>Vitalijus</v>
          </cell>
          <cell r="D706" t="str">
            <v>Tamašauskas</v>
          </cell>
          <cell r="E706" t="str">
            <v>V</v>
          </cell>
          <cell r="F706">
            <v>37987</v>
          </cell>
          <cell r="G706" t="str">
            <v>Klaipėda</v>
          </cell>
          <cell r="H706" t="str">
            <v>L.Stulpino  progimnazija</v>
          </cell>
          <cell r="I706">
            <v>1</v>
          </cell>
          <cell r="J706" t="str">
            <v>V (2003-2004)</v>
          </cell>
        </row>
        <row r="707">
          <cell r="B707">
            <v>796</v>
          </cell>
          <cell r="C707" t="str">
            <v xml:space="preserve">Austėja </v>
          </cell>
          <cell r="D707" t="str">
            <v>Lukauskaitė</v>
          </cell>
          <cell r="E707" t="str">
            <v>M</v>
          </cell>
          <cell r="F707">
            <v>37987</v>
          </cell>
          <cell r="G707" t="str">
            <v>Klaipėda</v>
          </cell>
          <cell r="H707" t="str">
            <v>L.Stulpino  progimnazija</v>
          </cell>
          <cell r="I707">
            <v>1</v>
          </cell>
          <cell r="J707" t="str">
            <v>M (2003-2004)</v>
          </cell>
        </row>
        <row r="708">
          <cell r="B708">
            <v>797</v>
          </cell>
          <cell r="C708" t="str">
            <v>Terese</v>
          </cell>
          <cell r="D708" t="str">
            <v>Kreišmontaite</v>
          </cell>
          <cell r="E708" t="str">
            <v>M</v>
          </cell>
          <cell r="F708">
            <v>37987</v>
          </cell>
          <cell r="G708" t="str">
            <v>Klaipėda</v>
          </cell>
          <cell r="H708" t="str">
            <v>L.Stulpino  progimnazija</v>
          </cell>
          <cell r="I708">
            <v>1</v>
          </cell>
          <cell r="J708" t="str">
            <v>M (2003-2004)</v>
          </cell>
        </row>
        <row r="709">
          <cell r="B709">
            <v>798</v>
          </cell>
          <cell r="C709" t="str">
            <v>Živilė</v>
          </cell>
          <cell r="D709" t="str">
            <v>Žutautaitė</v>
          </cell>
          <cell r="E709" t="str">
            <v>M</v>
          </cell>
          <cell r="F709">
            <v>37987</v>
          </cell>
          <cell r="G709" t="str">
            <v>Klaipėda</v>
          </cell>
          <cell r="H709" t="str">
            <v>L.Stulpino  progimnazija</v>
          </cell>
          <cell r="I709">
            <v>1</v>
          </cell>
          <cell r="J709" t="str">
            <v>M (2003-2004)</v>
          </cell>
        </row>
        <row r="710">
          <cell r="B710">
            <v>799</v>
          </cell>
          <cell r="C710" t="str">
            <v xml:space="preserve">Erika </v>
          </cell>
          <cell r="D710" t="str">
            <v>Rojutė</v>
          </cell>
          <cell r="E710" t="str">
            <v>M</v>
          </cell>
          <cell r="F710">
            <v>37987</v>
          </cell>
          <cell r="G710" t="str">
            <v>Klaipėda</v>
          </cell>
          <cell r="H710" t="str">
            <v>L.Stulpino  progimnazija</v>
          </cell>
          <cell r="I710">
            <v>1</v>
          </cell>
          <cell r="J710" t="str">
            <v>M (2003-2004)</v>
          </cell>
        </row>
        <row r="711">
          <cell r="B711">
            <v>800</v>
          </cell>
          <cell r="C711" t="str">
            <v>Mantė</v>
          </cell>
          <cell r="D711" t="str">
            <v>Rysevaitė</v>
          </cell>
          <cell r="E711" t="str">
            <v>M</v>
          </cell>
          <cell r="F711">
            <v>37987</v>
          </cell>
          <cell r="G711" t="str">
            <v>Klaipėda</v>
          </cell>
          <cell r="H711" t="str">
            <v>L.Stulpino  progimnazija</v>
          </cell>
          <cell r="I711">
            <v>1</v>
          </cell>
          <cell r="J711" t="str">
            <v>M (2003-2004)</v>
          </cell>
        </row>
        <row r="712">
          <cell r="B712">
            <v>286</v>
          </cell>
          <cell r="C712" t="str">
            <v>Aurimas</v>
          </cell>
          <cell r="D712" t="str">
            <v>Lukošius</v>
          </cell>
          <cell r="E712" t="str">
            <v>V</v>
          </cell>
          <cell r="F712">
            <v>37987</v>
          </cell>
          <cell r="G712" t="str">
            <v>Klaipėda</v>
          </cell>
          <cell r="H712" t="str">
            <v>L.Stulpino  progimnazija</v>
          </cell>
          <cell r="I712">
            <v>1</v>
          </cell>
          <cell r="J712" t="str">
            <v>V (2003-2004)</v>
          </cell>
        </row>
        <row r="713">
          <cell r="B713">
            <v>751</v>
          </cell>
          <cell r="C713" t="str">
            <v>Markus</v>
          </cell>
          <cell r="D713" t="str">
            <v>Ziedkauns</v>
          </cell>
          <cell r="E713" t="str">
            <v>V</v>
          </cell>
          <cell r="F713">
            <v>38065</v>
          </cell>
          <cell r="G713" t="str">
            <v>Liepaja(LAT)</v>
          </cell>
          <cell r="I713">
            <v>1</v>
          </cell>
          <cell r="J713" t="str">
            <v>V (2003-2004)</v>
          </cell>
        </row>
        <row r="714">
          <cell r="B714">
            <v>621</v>
          </cell>
          <cell r="C714" t="str">
            <v>Aurimas</v>
          </cell>
          <cell r="D714" t="str">
            <v>Gečas</v>
          </cell>
          <cell r="E714" t="str">
            <v>V</v>
          </cell>
          <cell r="F714">
            <v>29718</v>
          </cell>
          <cell r="G714" t="str">
            <v>Palanga</v>
          </cell>
          <cell r="I714">
            <v>6</v>
          </cell>
          <cell r="J714" t="str">
            <v>V</v>
          </cell>
        </row>
        <row r="715">
          <cell r="B715">
            <v>147</v>
          </cell>
          <cell r="C715" t="str">
            <v>Evaldas</v>
          </cell>
          <cell r="D715" t="str">
            <v>Bielevičius</v>
          </cell>
          <cell r="E715" t="str">
            <v>V</v>
          </cell>
          <cell r="F715">
            <v>23810</v>
          </cell>
          <cell r="G715" t="str">
            <v>Šilutė</v>
          </cell>
          <cell r="I715">
            <v>6</v>
          </cell>
          <cell r="J715" t="str">
            <v>V</v>
          </cell>
        </row>
        <row r="716">
          <cell r="B716">
            <v>638</v>
          </cell>
          <cell r="C716" t="str">
            <v xml:space="preserve">Agnė </v>
          </cell>
          <cell r="D716" t="str">
            <v>Ramanauskaite</v>
          </cell>
          <cell r="E716" t="str">
            <v>M</v>
          </cell>
          <cell r="F716">
            <v>38054</v>
          </cell>
          <cell r="G716" t="str">
            <v>Klaipėda</v>
          </cell>
          <cell r="H716" t="str">
            <v>NIKE</v>
          </cell>
          <cell r="I716">
            <v>1</v>
          </cell>
          <cell r="J716" t="str">
            <v>M (2003-2004)</v>
          </cell>
        </row>
        <row r="717">
          <cell r="B717">
            <v>639</v>
          </cell>
          <cell r="C717" t="str">
            <v>Edas</v>
          </cell>
          <cell r="D717" t="str">
            <v>Simutis</v>
          </cell>
          <cell r="E717" t="str">
            <v>V</v>
          </cell>
          <cell r="F717">
            <v>38260</v>
          </cell>
          <cell r="G717" t="str">
            <v>Klaipėda</v>
          </cell>
          <cell r="H717" t="str">
            <v>NIKE</v>
          </cell>
          <cell r="I717">
            <v>1</v>
          </cell>
          <cell r="J717" t="str">
            <v>V (2003-2004)</v>
          </cell>
        </row>
        <row r="718">
          <cell r="B718">
            <v>709</v>
          </cell>
          <cell r="C718" t="str">
            <v>Kevinas</v>
          </cell>
          <cell r="D718" t="str">
            <v>Stropus</v>
          </cell>
          <cell r="E718" t="str">
            <v>V</v>
          </cell>
          <cell r="F718">
            <v>38316</v>
          </cell>
          <cell r="G718" t="str">
            <v>Klaipėda</v>
          </cell>
          <cell r="I718">
            <v>1</v>
          </cell>
          <cell r="J718" t="str">
            <v>V (2003-2004)</v>
          </cell>
        </row>
        <row r="719">
          <cell r="B719">
            <v>718</v>
          </cell>
          <cell r="C719" t="str">
            <v>Pijus</v>
          </cell>
          <cell r="D719" t="str">
            <v>Dumalakas</v>
          </cell>
          <cell r="E719" t="str">
            <v>V</v>
          </cell>
          <cell r="F719">
            <v>38057</v>
          </cell>
          <cell r="G719" t="str">
            <v>Klaipėda</v>
          </cell>
          <cell r="I719">
            <v>1</v>
          </cell>
          <cell r="J719" t="str">
            <v>V (2003-2004)</v>
          </cell>
        </row>
        <row r="720">
          <cell r="B720">
            <v>643</v>
          </cell>
          <cell r="C720" t="str">
            <v>Nastasiia</v>
          </cell>
          <cell r="D720" t="str">
            <v>Aptieva</v>
          </cell>
          <cell r="E720" t="str">
            <v>M</v>
          </cell>
          <cell r="F720">
            <v>37267</v>
          </cell>
          <cell r="G720" t="str">
            <v>Kaliningradas</v>
          </cell>
          <cell r="I720">
            <v>1</v>
          </cell>
          <cell r="J720" t="str">
            <v>M (2001-2002)</v>
          </cell>
        </row>
        <row r="721">
          <cell r="B721">
            <v>645</v>
          </cell>
          <cell r="C721" t="str">
            <v>Eleonora</v>
          </cell>
          <cell r="D721" t="str">
            <v>Goncharova</v>
          </cell>
          <cell r="E721" t="str">
            <v>M</v>
          </cell>
          <cell r="F721">
            <v>38415</v>
          </cell>
          <cell r="G721" t="str">
            <v>Kaliningradas</v>
          </cell>
          <cell r="I721">
            <v>1</v>
          </cell>
          <cell r="J721" t="str">
            <v>M (2005-2006)</v>
          </cell>
        </row>
        <row r="722">
          <cell r="B722">
            <v>646</v>
          </cell>
          <cell r="C722" t="str">
            <v>Vadim</v>
          </cell>
          <cell r="D722" t="str">
            <v>Khorev</v>
          </cell>
          <cell r="E722" t="str">
            <v>V</v>
          </cell>
          <cell r="F722">
            <v>37254</v>
          </cell>
          <cell r="G722" t="str">
            <v>Kaliningradas</v>
          </cell>
          <cell r="I722">
            <v>1</v>
          </cell>
          <cell r="J722" t="str">
            <v>V (2001-2002)</v>
          </cell>
        </row>
        <row r="723">
          <cell r="B723">
            <v>647</v>
          </cell>
          <cell r="C723" t="str">
            <v>Diana</v>
          </cell>
          <cell r="D723" t="str">
            <v>Maksimenko</v>
          </cell>
          <cell r="E723" t="str">
            <v>M</v>
          </cell>
          <cell r="F723">
            <v>36760</v>
          </cell>
          <cell r="G723" t="str">
            <v>Kaliningradas</v>
          </cell>
          <cell r="I723">
            <v>1</v>
          </cell>
          <cell r="J723" t="str">
            <v>M (1999-2000)</v>
          </cell>
        </row>
        <row r="724">
          <cell r="B724">
            <v>719</v>
          </cell>
          <cell r="C724" t="str">
            <v>Aleksandr</v>
          </cell>
          <cell r="D724" t="str">
            <v>Maksimov</v>
          </cell>
          <cell r="E724" t="str">
            <v>V</v>
          </cell>
          <cell r="F724">
            <v>37859</v>
          </cell>
          <cell r="G724" t="str">
            <v>Kaliningradas</v>
          </cell>
          <cell r="I724">
            <v>1</v>
          </cell>
          <cell r="J724" t="str">
            <v>V (2003-2004)</v>
          </cell>
        </row>
        <row r="725">
          <cell r="B725">
            <v>750</v>
          </cell>
          <cell r="C725" t="str">
            <v>Kirill</v>
          </cell>
          <cell r="D725" t="str">
            <v>Lysecho</v>
          </cell>
          <cell r="E725" t="str">
            <v>V</v>
          </cell>
          <cell r="F725">
            <v>36526</v>
          </cell>
          <cell r="G725" t="str">
            <v>Kaliningradas</v>
          </cell>
          <cell r="I725">
            <v>1</v>
          </cell>
          <cell r="J725" t="str">
            <v>V (1999-2000)</v>
          </cell>
        </row>
        <row r="726">
          <cell r="B726">
            <v>755</v>
          </cell>
          <cell r="C726" t="str">
            <v>Semen</v>
          </cell>
          <cell r="D726" t="str">
            <v>Uporov</v>
          </cell>
          <cell r="E726" t="str">
            <v>V</v>
          </cell>
          <cell r="F726">
            <v>37987</v>
          </cell>
          <cell r="G726" t="str">
            <v>Kaliningradas</v>
          </cell>
          <cell r="I726">
            <v>1</v>
          </cell>
          <cell r="J726" t="str">
            <v>V (2003-2004)</v>
          </cell>
        </row>
        <row r="727">
          <cell r="B727">
            <v>779</v>
          </cell>
          <cell r="C727" t="str">
            <v>Maxim</v>
          </cell>
          <cell r="D727" t="str">
            <v>Shashkin</v>
          </cell>
          <cell r="E727" t="str">
            <v>V</v>
          </cell>
          <cell r="F727">
            <v>38235</v>
          </cell>
          <cell r="G727" t="str">
            <v>Kaliningradas</v>
          </cell>
          <cell r="I727">
            <v>1</v>
          </cell>
          <cell r="J727" t="str">
            <v>V (2003-2004)</v>
          </cell>
        </row>
        <row r="728">
          <cell r="B728">
            <v>246</v>
          </cell>
          <cell r="C728" t="str">
            <v>Gleb</v>
          </cell>
          <cell r="D728" t="str">
            <v>Shliakhtin</v>
          </cell>
          <cell r="E728" t="str">
            <v>V</v>
          </cell>
          <cell r="F728">
            <v>39221</v>
          </cell>
          <cell r="G728" t="str">
            <v>Kaliningradas</v>
          </cell>
          <cell r="I728">
            <v>1</v>
          </cell>
          <cell r="J728" t="str">
            <v>V (2007-)</v>
          </cell>
        </row>
        <row r="729">
          <cell r="B729">
            <v>247</v>
          </cell>
          <cell r="C729" t="str">
            <v>Aleksandr</v>
          </cell>
          <cell r="D729" t="str">
            <v>Stepanov</v>
          </cell>
          <cell r="E729" t="str">
            <v>V</v>
          </cell>
          <cell r="F729">
            <v>37894</v>
          </cell>
          <cell r="G729" t="str">
            <v>Kaliningradas</v>
          </cell>
          <cell r="I729">
            <v>1</v>
          </cell>
          <cell r="J729" t="str">
            <v>V (2003-2004)</v>
          </cell>
        </row>
        <row r="730">
          <cell r="B730">
            <v>248</v>
          </cell>
          <cell r="C730" t="str">
            <v>Anastasija</v>
          </cell>
          <cell r="D730" t="str">
            <v>Tolopilo</v>
          </cell>
          <cell r="E730" t="str">
            <v>M</v>
          </cell>
          <cell r="F730">
            <v>38567</v>
          </cell>
          <cell r="G730" t="str">
            <v>Kaliningradas</v>
          </cell>
          <cell r="I730">
            <v>1</v>
          </cell>
          <cell r="J730" t="str">
            <v>M (2005-2006)</v>
          </cell>
        </row>
        <row r="731">
          <cell r="B731">
            <v>648</v>
          </cell>
          <cell r="C731" t="str">
            <v>Virginijus</v>
          </cell>
          <cell r="D731" t="str">
            <v>Olendra</v>
          </cell>
          <cell r="E731" t="str">
            <v>V</v>
          </cell>
          <cell r="F731">
            <v>22700</v>
          </cell>
          <cell r="G731" t="str">
            <v>Šilalė</v>
          </cell>
          <cell r="I731">
            <v>6</v>
          </cell>
          <cell r="J731" t="str">
            <v>V</v>
          </cell>
        </row>
        <row r="732">
          <cell r="B732">
            <v>649</v>
          </cell>
          <cell r="C732" t="str">
            <v>Darius</v>
          </cell>
          <cell r="D732" t="str">
            <v>Kurpavičius</v>
          </cell>
          <cell r="E732" t="str">
            <v>V</v>
          </cell>
          <cell r="F732">
            <v>28062</v>
          </cell>
          <cell r="G732" t="str">
            <v>Klaipėda</v>
          </cell>
          <cell r="I732">
            <v>6</v>
          </cell>
          <cell r="J732" t="str">
            <v>V</v>
          </cell>
        </row>
        <row r="733">
          <cell r="B733">
            <v>650</v>
          </cell>
          <cell r="C733" t="str">
            <v>Saulius</v>
          </cell>
          <cell r="D733" t="str">
            <v>Budinas</v>
          </cell>
          <cell r="E733" t="str">
            <v>V</v>
          </cell>
          <cell r="F733">
            <v>23608</v>
          </cell>
          <cell r="G733" t="str">
            <v>Klaipėda</v>
          </cell>
          <cell r="I733">
            <v>1</v>
          </cell>
          <cell r="J733" t="str">
            <v>V (1968 ir vyr.)</v>
          </cell>
        </row>
        <row r="734">
          <cell r="B734">
            <v>651</v>
          </cell>
          <cell r="C734" t="str">
            <v>Andrius</v>
          </cell>
          <cell r="D734" t="str">
            <v>Saulėnas</v>
          </cell>
          <cell r="E734" t="str">
            <v>V</v>
          </cell>
          <cell r="F734">
            <v>26716</v>
          </cell>
          <cell r="G734" t="str">
            <v>Klaipėda</v>
          </cell>
          <cell r="I734">
            <v>6</v>
          </cell>
          <cell r="J734" t="str">
            <v>V</v>
          </cell>
        </row>
        <row r="735">
          <cell r="B735">
            <v>659</v>
          </cell>
          <cell r="C735" t="str">
            <v>Lijana</v>
          </cell>
          <cell r="D735" t="str">
            <v>Šaltėnė</v>
          </cell>
          <cell r="E735" t="str">
            <v>M</v>
          </cell>
          <cell r="F735">
            <v>28805</v>
          </cell>
          <cell r="G735" t="str">
            <v>Klaipėda</v>
          </cell>
          <cell r="H735" t="str">
            <v>Bėgimo klubas</v>
          </cell>
          <cell r="I735">
            <v>3</v>
          </cell>
          <cell r="J735" t="str">
            <v>M</v>
          </cell>
        </row>
        <row r="736">
          <cell r="B736">
            <v>660</v>
          </cell>
          <cell r="C736" t="str">
            <v>Donatas</v>
          </cell>
          <cell r="D736" t="str">
            <v>Janušauskas</v>
          </cell>
          <cell r="E736" t="str">
            <v>V</v>
          </cell>
          <cell r="F736">
            <v>28959</v>
          </cell>
          <cell r="G736" t="str">
            <v>Vilnius</v>
          </cell>
          <cell r="I736">
            <v>6</v>
          </cell>
          <cell r="J736" t="str">
            <v>V</v>
          </cell>
        </row>
        <row r="737">
          <cell r="B737">
            <v>661</v>
          </cell>
          <cell r="C737" t="str">
            <v>Nerijus</v>
          </cell>
          <cell r="D737" t="str">
            <v>Povilavičius</v>
          </cell>
          <cell r="E737" t="str">
            <v>V</v>
          </cell>
          <cell r="F737">
            <v>27245</v>
          </cell>
          <cell r="G737" t="str">
            <v>Klaipėda</v>
          </cell>
          <cell r="I737">
            <v>6</v>
          </cell>
          <cell r="J737" t="str">
            <v>V</v>
          </cell>
        </row>
        <row r="738">
          <cell r="B738">
            <v>663</v>
          </cell>
          <cell r="C738" t="str">
            <v>Deividas</v>
          </cell>
          <cell r="D738" t="str">
            <v>Tamošaitis</v>
          </cell>
          <cell r="E738" t="str">
            <v>V</v>
          </cell>
          <cell r="F738">
            <v>27625</v>
          </cell>
          <cell r="G738" t="str">
            <v>Klaipėda</v>
          </cell>
          <cell r="I738">
            <v>1</v>
          </cell>
          <cell r="J738" t="str">
            <v>V bk</v>
          </cell>
        </row>
        <row r="739">
          <cell r="B739">
            <v>664</v>
          </cell>
          <cell r="C739" t="str">
            <v xml:space="preserve">Vilius </v>
          </cell>
          <cell r="D739" t="str">
            <v>Veseris</v>
          </cell>
          <cell r="E739" t="str">
            <v>V</v>
          </cell>
          <cell r="F739">
            <v>38389</v>
          </cell>
          <cell r="G739" t="str">
            <v>Klaipėda</v>
          </cell>
          <cell r="H739" t="str">
            <v>NIKE</v>
          </cell>
          <cell r="I739">
            <v>1</v>
          </cell>
          <cell r="J739" t="str">
            <v>V (2005-2006)</v>
          </cell>
        </row>
        <row r="740">
          <cell r="B740">
            <v>698</v>
          </cell>
          <cell r="C740" t="str">
            <v xml:space="preserve">Mykolas </v>
          </cell>
          <cell r="D740" t="str">
            <v>Staponas</v>
          </cell>
          <cell r="E740" t="str">
            <v>V</v>
          </cell>
          <cell r="F740">
            <v>39231</v>
          </cell>
          <cell r="G740" t="str">
            <v>Klaipėda</v>
          </cell>
          <cell r="H740" t="str">
            <v>NIKE</v>
          </cell>
          <cell r="I740">
            <v>1</v>
          </cell>
          <cell r="J740" t="str">
            <v>V (2007-)</v>
          </cell>
        </row>
        <row r="741">
          <cell r="B741">
            <v>699</v>
          </cell>
          <cell r="C741" t="str">
            <v>Elinga</v>
          </cell>
          <cell r="D741" t="str">
            <v>Batakytė</v>
          </cell>
          <cell r="E741" t="str">
            <v>M</v>
          </cell>
          <cell r="F741">
            <v>39168</v>
          </cell>
          <cell r="G741" t="str">
            <v>Klaipėda</v>
          </cell>
          <cell r="H741" t="str">
            <v>NIKE</v>
          </cell>
          <cell r="I741">
            <v>1</v>
          </cell>
          <cell r="J741" t="str">
            <v>M (2007-)</v>
          </cell>
        </row>
        <row r="742">
          <cell r="B742">
            <v>701</v>
          </cell>
          <cell r="C742" t="str">
            <v>Danielius</v>
          </cell>
          <cell r="D742" t="str">
            <v>Jurgaitis</v>
          </cell>
          <cell r="E742" t="str">
            <v>V</v>
          </cell>
          <cell r="F742">
            <v>39232</v>
          </cell>
          <cell r="G742" t="str">
            <v>Klaipėda</v>
          </cell>
          <cell r="H742" t="str">
            <v>NIKE</v>
          </cell>
          <cell r="I742">
            <v>1</v>
          </cell>
          <cell r="J742" t="str">
            <v>V (2007-)</v>
          </cell>
        </row>
        <row r="743">
          <cell r="B743">
            <v>702</v>
          </cell>
          <cell r="C743" t="str">
            <v>Robertas</v>
          </cell>
          <cell r="D743" t="str">
            <v>Valantiejus</v>
          </cell>
          <cell r="E743" t="str">
            <v>V</v>
          </cell>
          <cell r="F743">
            <v>24402</v>
          </cell>
          <cell r="G743" t="str">
            <v>Klaipėda</v>
          </cell>
          <cell r="I743">
            <v>1</v>
          </cell>
          <cell r="J743" t="str">
            <v>V (1968 ir vyr.)</v>
          </cell>
        </row>
        <row r="744">
          <cell r="B744">
            <v>704</v>
          </cell>
          <cell r="C744" t="str">
            <v>Valdemaras</v>
          </cell>
          <cell r="D744" t="str">
            <v>Ruseckas</v>
          </cell>
          <cell r="E744" t="str">
            <v>V</v>
          </cell>
          <cell r="F744">
            <v>27999</v>
          </cell>
          <cell r="G744" t="str">
            <v>Klaipėda</v>
          </cell>
          <cell r="I744">
            <v>6</v>
          </cell>
          <cell r="J744" t="str">
            <v>V</v>
          </cell>
        </row>
        <row r="745">
          <cell r="B745">
            <v>705</v>
          </cell>
          <cell r="C745" t="str">
            <v>Tomas</v>
          </cell>
          <cell r="D745" t="str">
            <v>Chodakov</v>
          </cell>
          <cell r="E745" t="str">
            <v>V</v>
          </cell>
          <cell r="F745">
            <v>32407</v>
          </cell>
          <cell r="G745" t="str">
            <v>Klaipėda</v>
          </cell>
          <cell r="I745">
            <v>6</v>
          </cell>
          <cell r="J745" t="str">
            <v>V</v>
          </cell>
        </row>
        <row r="746">
          <cell r="B746">
            <v>706</v>
          </cell>
          <cell r="C746" t="str">
            <v>Tadas</v>
          </cell>
          <cell r="D746" t="str">
            <v>Ukrinas</v>
          </cell>
          <cell r="E746" t="str">
            <v>V</v>
          </cell>
          <cell r="F746">
            <v>30984</v>
          </cell>
          <cell r="G746" t="str">
            <v>Klaipėda</v>
          </cell>
          <cell r="I746">
            <v>1</v>
          </cell>
          <cell r="J746" t="str">
            <v>V bk</v>
          </cell>
        </row>
        <row r="747">
          <cell r="B747">
            <v>624</v>
          </cell>
          <cell r="C747" t="str">
            <v>Aurimas</v>
          </cell>
          <cell r="D747" t="str">
            <v>Mačernis</v>
          </cell>
          <cell r="E747" t="str">
            <v>V</v>
          </cell>
          <cell r="F747">
            <v>28992</v>
          </cell>
          <cell r="G747" t="str">
            <v>Kretinga</v>
          </cell>
          <cell r="I747">
            <v>6</v>
          </cell>
          <cell r="J747" t="str">
            <v>V</v>
          </cell>
        </row>
        <row r="748">
          <cell r="B748">
            <v>634</v>
          </cell>
          <cell r="C748" t="str">
            <v>Maksas</v>
          </cell>
          <cell r="D748" t="str">
            <v>Stankevičius</v>
          </cell>
          <cell r="E748" t="str">
            <v>V</v>
          </cell>
          <cell r="F748">
            <v>37257</v>
          </cell>
          <cell r="G748" t="str">
            <v>Klaipėda</v>
          </cell>
          <cell r="I748">
            <v>1</v>
          </cell>
          <cell r="J748" t="str">
            <v>V (2001-2002)</v>
          </cell>
        </row>
        <row r="749">
          <cell r="B749">
            <v>635</v>
          </cell>
          <cell r="C749" t="str">
            <v>Ieva</v>
          </cell>
          <cell r="D749" t="str">
            <v>Čečionaitė</v>
          </cell>
          <cell r="E749" t="str">
            <v>M</v>
          </cell>
          <cell r="F749">
            <v>40179</v>
          </cell>
          <cell r="G749" t="str">
            <v>Klaipėda</v>
          </cell>
          <cell r="I749">
            <v>0.5</v>
          </cell>
          <cell r="J749" t="str">
            <v>M (2009 ir jaun.)</v>
          </cell>
        </row>
        <row r="750">
          <cell r="B750">
            <v>640</v>
          </cell>
          <cell r="C750" t="str">
            <v>Austėja</v>
          </cell>
          <cell r="D750" t="str">
            <v>Puzanaitė</v>
          </cell>
          <cell r="E750" t="str">
            <v>M</v>
          </cell>
          <cell r="F750">
            <v>38718</v>
          </cell>
          <cell r="H750" t="str">
            <v>Akmenės rajono sporto centras</v>
          </cell>
          <cell r="I750">
            <v>1</v>
          </cell>
          <cell r="J750" t="str">
            <v>M (2005-2006)</v>
          </cell>
        </row>
        <row r="751">
          <cell r="B751">
            <v>641</v>
          </cell>
          <cell r="C751" t="str">
            <v>Augustė</v>
          </cell>
          <cell r="D751" t="str">
            <v>Jadenkutė</v>
          </cell>
          <cell r="E751" t="str">
            <v>M</v>
          </cell>
          <cell r="F751">
            <v>38718</v>
          </cell>
          <cell r="H751" t="str">
            <v>Akmenės rajono sporto centras</v>
          </cell>
          <cell r="I751">
            <v>1</v>
          </cell>
          <cell r="J751" t="str">
            <v>M (2005-2006)</v>
          </cell>
        </row>
        <row r="752">
          <cell r="B752">
            <v>751</v>
          </cell>
          <cell r="C752" t="str">
            <v>Markuss</v>
          </cell>
          <cell r="D752" t="str">
            <v>Ziedkauns</v>
          </cell>
          <cell r="E752" t="str">
            <v>V</v>
          </cell>
          <cell r="F752">
            <v>38065</v>
          </cell>
          <cell r="G752" t="str">
            <v>Liepaja(LAT)</v>
          </cell>
          <cell r="I752">
            <v>1</v>
          </cell>
          <cell r="J752" t="str">
            <v>V (2003-2004)</v>
          </cell>
        </row>
        <row r="753">
          <cell r="B753">
            <v>147</v>
          </cell>
          <cell r="C753" t="str">
            <v>Evaldas</v>
          </cell>
          <cell r="D753" t="str">
            <v>Bielevičius</v>
          </cell>
          <cell r="E753" t="str">
            <v>V</v>
          </cell>
          <cell r="F753">
            <v>23810</v>
          </cell>
          <cell r="G753" t="str">
            <v>Šilutė</v>
          </cell>
          <cell r="I753">
            <v>6</v>
          </cell>
          <cell r="J753" t="str">
            <v>V</v>
          </cell>
        </row>
        <row r="754">
          <cell r="B754">
            <v>621</v>
          </cell>
          <cell r="C754" t="str">
            <v>Aurimas</v>
          </cell>
          <cell r="D754" t="str">
            <v>Gečas</v>
          </cell>
          <cell r="E754" t="str">
            <v>V</v>
          </cell>
          <cell r="F754">
            <v>29718</v>
          </cell>
          <cell r="G754" t="str">
            <v>Palanga</v>
          </cell>
          <cell r="I754">
            <v>6</v>
          </cell>
          <cell r="J754" t="str">
            <v>V</v>
          </cell>
        </row>
        <row r="755">
          <cell r="B755">
            <v>623</v>
          </cell>
          <cell r="C755" t="str">
            <v>Danielius</v>
          </cell>
          <cell r="D755" t="str">
            <v>Rusys</v>
          </cell>
          <cell r="E755" t="str">
            <v>V</v>
          </cell>
          <cell r="F755">
            <v>40187</v>
          </cell>
          <cell r="G755" t="str">
            <v>Klaipėda</v>
          </cell>
          <cell r="I755">
            <v>0.5</v>
          </cell>
          <cell r="J755" t="str">
            <v>V (2009 ir jaun.)</v>
          </cell>
        </row>
        <row r="756">
          <cell r="B756">
            <v>638</v>
          </cell>
          <cell r="C756" t="str">
            <v>Agnė</v>
          </cell>
          <cell r="D756" t="str">
            <v>Ramanauskaitė</v>
          </cell>
          <cell r="E756" t="str">
            <v>M</v>
          </cell>
          <cell r="F756">
            <v>38054</v>
          </cell>
          <cell r="G756" t="str">
            <v>Klaipėda</v>
          </cell>
          <cell r="H756" t="str">
            <v>Nikė</v>
          </cell>
          <cell r="I756">
            <v>1</v>
          </cell>
          <cell r="J756" t="str">
            <v>M (2003-2004)</v>
          </cell>
        </row>
        <row r="757">
          <cell r="B757">
            <v>639</v>
          </cell>
          <cell r="C757" t="str">
            <v>Edas</v>
          </cell>
          <cell r="D757" t="str">
            <v>Simutis</v>
          </cell>
          <cell r="E757" t="str">
            <v>V</v>
          </cell>
          <cell r="F757">
            <v>38260</v>
          </cell>
          <cell r="G757" t="str">
            <v>Klaipėda</v>
          </cell>
          <cell r="H757" t="str">
            <v>Nikė</v>
          </cell>
          <cell r="I757">
            <v>1</v>
          </cell>
          <cell r="J757" t="str">
            <v>V (2003-2004)</v>
          </cell>
        </row>
        <row r="758">
          <cell r="B758">
            <v>709</v>
          </cell>
          <cell r="C758" t="str">
            <v>Kevinas</v>
          </cell>
          <cell r="D758" t="str">
            <v>Stropus</v>
          </cell>
          <cell r="E758" t="str">
            <v>V</v>
          </cell>
          <cell r="F758">
            <v>38316</v>
          </cell>
          <cell r="G758" t="str">
            <v>Klaipėda</v>
          </cell>
          <cell r="H758" t="str">
            <v>Nikė</v>
          </cell>
          <cell r="I758">
            <v>1</v>
          </cell>
          <cell r="J758" t="str">
            <v>V (2003-2004)</v>
          </cell>
        </row>
        <row r="759">
          <cell r="B759">
            <v>718</v>
          </cell>
          <cell r="C759" t="str">
            <v>Pijus</v>
          </cell>
          <cell r="D759" t="str">
            <v>Dumalakas</v>
          </cell>
          <cell r="E759" t="str">
            <v>V</v>
          </cell>
          <cell r="F759">
            <v>38057</v>
          </cell>
          <cell r="G759" t="str">
            <v>Klaipėda</v>
          </cell>
          <cell r="H759" t="str">
            <v>Nikė</v>
          </cell>
          <cell r="I759">
            <v>1</v>
          </cell>
          <cell r="J759" t="str">
            <v>V (2003-2004)</v>
          </cell>
        </row>
        <row r="760">
          <cell r="B760">
            <v>643</v>
          </cell>
          <cell r="C760" t="str">
            <v>Anastasia</v>
          </cell>
          <cell r="D760" t="str">
            <v>Aptieva</v>
          </cell>
          <cell r="E760" t="str">
            <v>M</v>
          </cell>
          <cell r="F760">
            <v>37267</v>
          </cell>
          <cell r="G760" t="str">
            <v>Kaliningradas</v>
          </cell>
          <cell r="I760">
            <v>1</v>
          </cell>
          <cell r="J760" t="str">
            <v>M (2001-2002)</v>
          </cell>
        </row>
        <row r="761">
          <cell r="B761">
            <v>645</v>
          </cell>
          <cell r="C761" t="str">
            <v>Eleonora</v>
          </cell>
          <cell r="D761" t="str">
            <v>Goncharova</v>
          </cell>
          <cell r="E761" t="str">
            <v>M</v>
          </cell>
          <cell r="F761">
            <v>38415</v>
          </cell>
          <cell r="G761" t="str">
            <v>Kaliningradas</v>
          </cell>
          <cell r="I761">
            <v>1</v>
          </cell>
          <cell r="J761" t="str">
            <v>M (2005-2006)</v>
          </cell>
        </row>
        <row r="762">
          <cell r="B762">
            <v>646</v>
          </cell>
          <cell r="C762" t="str">
            <v>Vadim</v>
          </cell>
          <cell r="D762" t="str">
            <v>Khorev</v>
          </cell>
          <cell r="E762" t="str">
            <v>V</v>
          </cell>
          <cell r="F762">
            <v>37254</v>
          </cell>
          <cell r="G762" t="str">
            <v>Kaliningradas</v>
          </cell>
          <cell r="I762">
            <v>1</v>
          </cell>
          <cell r="J762" t="str">
            <v>V (2001-2002)</v>
          </cell>
        </row>
        <row r="763">
          <cell r="B763">
            <v>647</v>
          </cell>
          <cell r="C763" t="str">
            <v>Diana</v>
          </cell>
          <cell r="D763" t="str">
            <v>Maksimenko</v>
          </cell>
          <cell r="E763" t="str">
            <v>M</v>
          </cell>
          <cell r="F763">
            <v>36760</v>
          </cell>
          <cell r="G763" t="str">
            <v>Kaliningradas</v>
          </cell>
          <cell r="I763">
            <v>1</v>
          </cell>
          <cell r="J763" t="str">
            <v>M (1999-2000)</v>
          </cell>
        </row>
        <row r="764">
          <cell r="B764">
            <v>719</v>
          </cell>
          <cell r="C764" t="str">
            <v>Aleksandr</v>
          </cell>
          <cell r="D764" t="str">
            <v>Maksimov</v>
          </cell>
          <cell r="E764" t="str">
            <v>V</v>
          </cell>
          <cell r="F764">
            <v>37859</v>
          </cell>
          <cell r="G764" t="str">
            <v>Kaliningradas</v>
          </cell>
          <cell r="I764">
            <v>1</v>
          </cell>
          <cell r="J764" t="str">
            <v>V (2003-2004)</v>
          </cell>
        </row>
        <row r="765">
          <cell r="B765">
            <v>750</v>
          </cell>
          <cell r="C765" t="str">
            <v>Kiril</v>
          </cell>
          <cell r="D765" t="str">
            <v>Lysechko</v>
          </cell>
          <cell r="E765" t="str">
            <v>V</v>
          </cell>
          <cell r="F765">
            <v>36526</v>
          </cell>
          <cell r="G765" t="str">
            <v>Kaliningradas</v>
          </cell>
          <cell r="I765">
            <v>1</v>
          </cell>
          <cell r="J765" t="str">
            <v>V (1999-2000)</v>
          </cell>
        </row>
        <row r="766">
          <cell r="B766">
            <v>755</v>
          </cell>
          <cell r="C766" t="str">
            <v>Semen</v>
          </cell>
          <cell r="D766" t="str">
            <v>Uporov</v>
          </cell>
          <cell r="E766" t="str">
            <v>V</v>
          </cell>
          <cell r="F766">
            <v>37987</v>
          </cell>
          <cell r="G766" t="str">
            <v>Kaliningradas</v>
          </cell>
          <cell r="I766">
            <v>1</v>
          </cell>
          <cell r="J766" t="str">
            <v>V (2003-2004)</v>
          </cell>
        </row>
        <row r="767">
          <cell r="B767">
            <v>779</v>
          </cell>
          <cell r="C767" t="str">
            <v>Maxim</v>
          </cell>
          <cell r="D767" t="str">
            <v>Shashkin</v>
          </cell>
          <cell r="E767" t="str">
            <v>V</v>
          </cell>
          <cell r="F767">
            <v>38235</v>
          </cell>
          <cell r="G767" t="str">
            <v>Kaliningradas</v>
          </cell>
          <cell r="I767">
            <v>1</v>
          </cell>
          <cell r="J767" t="str">
            <v>V (2003-2004)</v>
          </cell>
        </row>
        <row r="768">
          <cell r="B768">
            <v>246</v>
          </cell>
          <cell r="C768" t="str">
            <v>Gleb</v>
          </cell>
          <cell r="D768" t="str">
            <v>Shliakhtin</v>
          </cell>
          <cell r="E768" t="str">
            <v>V</v>
          </cell>
          <cell r="F768">
            <v>39221</v>
          </cell>
          <cell r="G768" t="str">
            <v>Kaliningradas</v>
          </cell>
          <cell r="I768">
            <v>1</v>
          </cell>
          <cell r="J768" t="str">
            <v>V (2007-)</v>
          </cell>
        </row>
        <row r="769">
          <cell r="B769">
            <v>247</v>
          </cell>
          <cell r="C769" t="str">
            <v>Aleksandr</v>
          </cell>
          <cell r="D769" t="str">
            <v>Stepanov</v>
          </cell>
          <cell r="E769" t="str">
            <v>V</v>
          </cell>
          <cell r="F769">
            <v>37894</v>
          </cell>
          <cell r="G769" t="str">
            <v>Kaliningradas</v>
          </cell>
          <cell r="I769">
            <v>1</v>
          </cell>
          <cell r="J769" t="str">
            <v>V (2003-2004)</v>
          </cell>
        </row>
        <row r="770">
          <cell r="B770">
            <v>248</v>
          </cell>
          <cell r="C770" t="str">
            <v>Anastasija</v>
          </cell>
          <cell r="D770" t="str">
            <v>Tolopilo</v>
          </cell>
          <cell r="E770" t="str">
            <v>M</v>
          </cell>
          <cell r="F770">
            <v>38567</v>
          </cell>
          <cell r="G770" t="str">
            <v>Kaliningradas</v>
          </cell>
          <cell r="I770">
            <v>1</v>
          </cell>
          <cell r="J770" t="str">
            <v>M (2005-2006)</v>
          </cell>
        </row>
        <row r="771">
          <cell r="B771">
            <v>245</v>
          </cell>
          <cell r="C771" t="str">
            <v>Gustas</v>
          </cell>
          <cell r="D771" t="str">
            <v>Gresevičius</v>
          </cell>
          <cell r="E771" t="str">
            <v>V</v>
          </cell>
          <cell r="F771">
            <v>37803</v>
          </cell>
          <cell r="G771" t="str">
            <v>Klaipėda</v>
          </cell>
          <cell r="I771">
            <v>1</v>
          </cell>
          <cell r="J771" t="str">
            <v>V (2003-2004)</v>
          </cell>
        </row>
        <row r="772">
          <cell r="B772">
            <v>648</v>
          </cell>
          <cell r="C772" t="str">
            <v>Virginijus</v>
          </cell>
          <cell r="D772" t="str">
            <v>Olendra</v>
          </cell>
          <cell r="E772" t="str">
            <v>V</v>
          </cell>
          <cell r="F772">
            <v>22700</v>
          </cell>
          <cell r="G772" t="str">
            <v>Šilalė</v>
          </cell>
          <cell r="I772">
            <v>6</v>
          </cell>
          <cell r="J772" t="str">
            <v>V</v>
          </cell>
        </row>
        <row r="773">
          <cell r="B773">
            <v>649</v>
          </cell>
          <cell r="C773" t="str">
            <v>Darius</v>
          </cell>
          <cell r="D773" t="str">
            <v>Kurpavičius</v>
          </cell>
          <cell r="E773" t="str">
            <v>V</v>
          </cell>
          <cell r="F773">
            <v>28062</v>
          </cell>
          <cell r="G773" t="str">
            <v>Klaipėda</v>
          </cell>
          <cell r="I773">
            <v>6</v>
          </cell>
          <cell r="J773" t="str">
            <v>V</v>
          </cell>
        </row>
        <row r="774">
          <cell r="B774">
            <v>650</v>
          </cell>
          <cell r="C774" t="str">
            <v>Saulius</v>
          </cell>
          <cell r="D774" t="str">
            <v>Budinas</v>
          </cell>
          <cell r="E774" t="str">
            <v>V</v>
          </cell>
          <cell r="F774">
            <v>23608</v>
          </cell>
          <cell r="G774" t="str">
            <v>Klaipėda</v>
          </cell>
          <cell r="I774">
            <v>1</v>
          </cell>
          <cell r="J774" t="str">
            <v>V (1968 ir vyr.)</v>
          </cell>
        </row>
        <row r="775">
          <cell r="B775">
            <v>651</v>
          </cell>
          <cell r="C775" t="str">
            <v>Audrius</v>
          </cell>
          <cell r="D775" t="str">
            <v>Saulėnas</v>
          </cell>
          <cell r="E775" t="str">
            <v>V</v>
          </cell>
          <cell r="F775">
            <v>26716</v>
          </cell>
          <cell r="G775" t="str">
            <v>Klaipėda</v>
          </cell>
          <cell r="I775">
            <v>6</v>
          </cell>
          <cell r="J775" t="str">
            <v>V</v>
          </cell>
        </row>
        <row r="776">
          <cell r="B776">
            <v>659</v>
          </cell>
          <cell r="C776" t="str">
            <v>Lijana</v>
          </cell>
          <cell r="D776" t="str">
            <v>Šaltė</v>
          </cell>
          <cell r="E776" t="str">
            <v>M</v>
          </cell>
          <cell r="F776">
            <v>28805</v>
          </cell>
          <cell r="G776" t="str">
            <v>Klaipėda</v>
          </cell>
          <cell r="H776" t="str">
            <v>Bėgimo klubas</v>
          </cell>
          <cell r="I776">
            <v>3</v>
          </cell>
          <cell r="J776" t="str">
            <v>M</v>
          </cell>
        </row>
        <row r="777">
          <cell r="B777">
            <v>660</v>
          </cell>
          <cell r="C777" t="str">
            <v>Donatas</v>
          </cell>
          <cell r="D777" t="str">
            <v>Janušauskas</v>
          </cell>
          <cell r="E777" t="str">
            <v>V</v>
          </cell>
          <cell r="F777">
            <v>28959</v>
          </cell>
          <cell r="G777" t="str">
            <v>Vilnius</v>
          </cell>
          <cell r="I777">
            <v>6</v>
          </cell>
          <cell r="J777" t="str">
            <v>V</v>
          </cell>
        </row>
        <row r="778">
          <cell r="B778">
            <v>661</v>
          </cell>
          <cell r="C778" t="str">
            <v>Nerijus</v>
          </cell>
          <cell r="D778" t="str">
            <v>Povilavičius</v>
          </cell>
          <cell r="E778" t="str">
            <v>V</v>
          </cell>
          <cell r="F778">
            <v>27247</v>
          </cell>
          <cell r="G778" t="str">
            <v>Klaipėda</v>
          </cell>
          <cell r="I778">
            <v>6</v>
          </cell>
          <cell r="J778" t="str">
            <v>V</v>
          </cell>
        </row>
        <row r="779">
          <cell r="B779">
            <v>663</v>
          </cell>
          <cell r="C779" t="str">
            <v>Deivydas</v>
          </cell>
          <cell r="D779" t="str">
            <v>Tamošaitis</v>
          </cell>
          <cell r="E779" t="str">
            <v>V</v>
          </cell>
          <cell r="F779">
            <v>27625</v>
          </cell>
          <cell r="G779" t="str">
            <v>Klaipėda</v>
          </cell>
          <cell r="I779">
            <v>1</v>
          </cell>
          <cell r="J779" t="str">
            <v>V bk</v>
          </cell>
        </row>
        <row r="780">
          <cell r="B780">
            <v>664</v>
          </cell>
          <cell r="C780" t="str">
            <v>Vilius</v>
          </cell>
          <cell r="D780" t="str">
            <v>Veseris</v>
          </cell>
          <cell r="E780" t="str">
            <v>V</v>
          </cell>
          <cell r="F780">
            <v>38389</v>
          </cell>
          <cell r="G780" t="str">
            <v>Klaipėda</v>
          </cell>
          <cell r="H780" t="str">
            <v>Nikė</v>
          </cell>
          <cell r="I780">
            <v>1</v>
          </cell>
          <cell r="J780" t="str">
            <v>V (2005-2006)</v>
          </cell>
        </row>
        <row r="781">
          <cell r="B781">
            <v>698</v>
          </cell>
          <cell r="C781" t="str">
            <v>Mykolas</v>
          </cell>
          <cell r="D781" t="str">
            <v>Staponas</v>
          </cell>
          <cell r="E781" t="str">
            <v>V</v>
          </cell>
          <cell r="F781">
            <v>39231</v>
          </cell>
          <cell r="G781" t="str">
            <v>Klaipėda</v>
          </cell>
          <cell r="H781" t="str">
            <v>Nikė</v>
          </cell>
          <cell r="I781">
            <v>1</v>
          </cell>
          <cell r="J781" t="str">
            <v>V (2007-)</v>
          </cell>
        </row>
        <row r="782">
          <cell r="B782">
            <v>699</v>
          </cell>
          <cell r="C782" t="str">
            <v>Elinga</v>
          </cell>
          <cell r="D782" t="str">
            <v>Betakytė</v>
          </cell>
          <cell r="E782" t="str">
            <v>M</v>
          </cell>
          <cell r="F782">
            <v>39168</v>
          </cell>
          <cell r="G782" t="str">
            <v>Klaipėda</v>
          </cell>
          <cell r="H782" t="str">
            <v>Nikė</v>
          </cell>
          <cell r="I782">
            <v>1</v>
          </cell>
          <cell r="J782" t="str">
            <v>M (2007-)</v>
          </cell>
        </row>
        <row r="783">
          <cell r="B783">
            <v>701</v>
          </cell>
          <cell r="C783" t="str">
            <v>Danielius</v>
          </cell>
          <cell r="D783" t="str">
            <v>Jurgaitis</v>
          </cell>
          <cell r="E783" t="str">
            <v>V</v>
          </cell>
          <cell r="F783">
            <v>39232</v>
          </cell>
          <cell r="G783" t="str">
            <v>Klaipėda</v>
          </cell>
          <cell r="H783" t="str">
            <v>Nikė</v>
          </cell>
          <cell r="I783">
            <v>1</v>
          </cell>
          <cell r="J783" t="str">
            <v>V (2007-)</v>
          </cell>
        </row>
        <row r="784">
          <cell r="B784">
            <v>702</v>
          </cell>
          <cell r="C784" t="str">
            <v>Robertas</v>
          </cell>
          <cell r="D784" t="str">
            <v>Valantiejus</v>
          </cell>
          <cell r="E784" t="str">
            <v>V</v>
          </cell>
          <cell r="F784">
            <v>24402</v>
          </cell>
          <cell r="G784" t="str">
            <v>Klaipėda</v>
          </cell>
          <cell r="I784">
            <v>1</v>
          </cell>
          <cell r="J784" t="str">
            <v>V (1968 ir vyr.)</v>
          </cell>
        </row>
        <row r="785">
          <cell r="B785">
            <v>703</v>
          </cell>
          <cell r="C785" t="str">
            <v xml:space="preserve">Rokas </v>
          </cell>
          <cell r="D785" t="str">
            <v>Ruseckas</v>
          </cell>
          <cell r="E785" t="str">
            <v>V</v>
          </cell>
          <cell r="F785">
            <v>41436</v>
          </cell>
          <cell r="G785" t="str">
            <v>Klaipėda</v>
          </cell>
          <cell r="H785" t="str">
            <v>Nikė</v>
          </cell>
          <cell r="I785">
            <v>0.5</v>
          </cell>
          <cell r="J785" t="str">
            <v>V (2009 ir jaun.)</v>
          </cell>
        </row>
        <row r="786">
          <cell r="B786">
            <v>704</v>
          </cell>
          <cell r="C786" t="str">
            <v>Valdemaras</v>
          </cell>
          <cell r="D786" t="str">
            <v>Ruseckas</v>
          </cell>
          <cell r="E786" t="str">
            <v>V</v>
          </cell>
          <cell r="F786">
            <v>27999</v>
          </cell>
          <cell r="G786" t="str">
            <v>Klaipėda</v>
          </cell>
          <cell r="I786">
            <v>6</v>
          </cell>
          <cell r="J786" t="str">
            <v>V</v>
          </cell>
        </row>
        <row r="787">
          <cell r="B787">
            <v>705</v>
          </cell>
          <cell r="C787" t="str">
            <v>Tomas</v>
          </cell>
          <cell r="D787" t="str">
            <v>Chdakov</v>
          </cell>
          <cell r="E787" t="str">
            <v>V</v>
          </cell>
          <cell r="F787">
            <v>36424</v>
          </cell>
          <cell r="G787" t="str">
            <v>Klaipėda</v>
          </cell>
          <cell r="I787">
            <v>6</v>
          </cell>
          <cell r="J787" t="str">
            <v>V</v>
          </cell>
        </row>
        <row r="788">
          <cell r="B788">
            <v>706</v>
          </cell>
          <cell r="C788" t="str">
            <v>Tadas</v>
          </cell>
          <cell r="D788" t="str">
            <v>Urkinas</v>
          </cell>
          <cell r="E788" t="str">
            <v>V</v>
          </cell>
          <cell r="F788">
            <v>30983</v>
          </cell>
          <cell r="G788" t="str">
            <v>Klaipėda</v>
          </cell>
          <cell r="I788">
            <v>1</v>
          </cell>
          <cell r="J788" t="str">
            <v>V bk</v>
          </cell>
        </row>
        <row r="789">
          <cell r="B789">
            <v>707</v>
          </cell>
          <cell r="C789" t="str">
            <v>Elzė</v>
          </cell>
          <cell r="D789" t="str">
            <v>Sriubaitė</v>
          </cell>
          <cell r="E789" t="str">
            <v>M</v>
          </cell>
          <cell r="F789">
            <v>40176</v>
          </cell>
          <cell r="G789" t="str">
            <v>Klaipėda</v>
          </cell>
          <cell r="I789">
            <v>0.5</v>
          </cell>
          <cell r="J789" t="str">
            <v>M (2009 ir jaun.)</v>
          </cell>
        </row>
        <row r="790">
          <cell r="B790">
            <v>708</v>
          </cell>
          <cell r="C790" t="str">
            <v>Tautvydas</v>
          </cell>
          <cell r="D790" t="str">
            <v>Janutis</v>
          </cell>
          <cell r="E790" t="str">
            <v>V</v>
          </cell>
          <cell r="F790">
            <v>36256</v>
          </cell>
          <cell r="G790" t="str">
            <v>Šiauliai</v>
          </cell>
          <cell r="I790">
            <v>1</v>
          </cell>
          <cell r="J790" t="str">
            <v>V (1999-2000)</v>
          </cell>
        </row>
        <row r="791">
          <cell r="B791">
            <v>785</v>
          </cell>
          <cell r="C791" t="str">
            <v>Valentas</v>
          </cell>
          <cell r="D791" t="str">
            <v>Mitkus</v>
          </cell>
          <cell r="E791" t="str">
            <v>V</v>
          </cell>
          <cell r="F791">
            <v>38353</v>
          </cell>
          <cell r="H791" t="str">
            <v>L.Stulpio prog.</v>
          </cell>
          <cell r="I791">
            <v>1</v>
          </cell>
          <cell r="J791" t="str">
            <v>V (2005-2006)</v>
          </cell>
        </row>
        <row r="792">
          <cell r="B792">
            <v>786</v>
          </cell>
          <cell r="C792" t="str">
            <v>Joris</v>
          </cell>
          <cell r="D792" t="str">
            <v>Gužė</v>
          </cell>
          <cell r="E792" t="str">
            <v>V</v>
          </cell>
          <cell r="F792">
            <v>38353</v>
          </cell>
          <cell r="H792" t="str">
            <v>L.Stulpio prog.</v>
          </cell>
          <cell r="I792">
            <v>1</v>
          </cell>
          <cell r="J792" t="str">
            <v>V (2005-2006)</v>
          </cell>
        </row>
        <row r="793">
          <cell r="B793">
            <v>787</v>
          </cell>
          <cell r="C793" t="str">
            <v>Julius</v>
          </cell>
          <cell r="D793" t="str">
            <v>Petreson</v>
          </cell>
          <cell r="E793" t="str">
            <v>V</v>
          </cell>
          <cell r="F793">
            <v>38353</v>
          </cell>
          <cell r="H793" t="str">
            <v>L.Stulpio prog.</v>
          </cell>
          <cell r="I793">
            <v>1</v>
          </cell>
          <cell r="J793" t="str">
            <v>V (2005-2006)</v>
          </cell>
        </row>
        <row r="794">
          <cell r="B794">
            <v>788</v>
          </cell>
          <cell r="C794" t="str">
            <v>Geruta</v>
          </cell>
          <cell r="D794" t="str">
            <v>Diekontaitė</v>
          </cell>
          <cell r="E794" t="str">
            <v>M</v>
          </cell>
          <cell r="F794">
            <v>38353</v>
          </cell>
          <cell r="H794" t="str">
            <v>L.Stulpio prog.</v>
          </cell>
          <cell r="I794">
            <v>1</v>
          </cell>
          <cell r="J794" t="str">
            <v>M (2005-2006)</v>
          </cell>
        </row>
        <row r="795">
          <cell r="B795">
            <v>793</v>
          </cell>
          <cell r="C795" t="str">
            <v>Domas</v>
          </cell>
          <cell r="D795" t="str">
            <v>Šėkštėnas</v>
          </cell>
          <cell r="E795" t="str">
            <v>V</v>
          </cell>
          <cell r="F795">
            <v>38353</v>
          </cell>
          <cell r="H795" t="str">
            <v>L.Stulpio prog.</v>
          </cell>
          <cell r="I795">
            <v>1</v>
          </cell>
          <cell r="J795" t="str">
            <v>V (2005-2006)</v>
          </cell>
        </row>
        <row r="796">
          <cell r="B796">
            <v>794</v>
          </cell>
          <cell r="C796" t="str">
            <v>David</v>
          </cell>
          <cell r="D796" t="str">
            <v>Moralės</v>
          </cell>
          <cell r="E796" t="str">
            <v>V</v>
          </cell>
          <cell r="F796">
            <v>37987</v>
          </cell>
          <cell r="H796" t="str">
            <v>L.Stulpio prog.</v>
          </cell>
          <cell r="I796">
            <v>1</v>
          </cell>
          <cell r="J796" t="str">
            <v>V (2003-2004)</v>
          </cell>
        </row>
        <row r="797">
          <cell r="B797">
            <v>795</v>
          </cell>
          <cell r="C797" t="str">
            <v>Vitalijus</v>
          </cell>
          <cell r="D797" t="str">
            <v>Tamašauskas</v>
          </cell>
          <cell r="E797" t="str">
            <v>V</v>
          </cell>
          <cell r="F797">
            <v>37987</v>
          </cell>
          <cell r="H797" t="str">
            <v>L.Stulpio prog.</v>
          </cell>
          <cell r="I797">
            <v>1</v>
          </cell>
          <cell r="J797" t="str">
            <v>V (2003-2004)</v>
          </cell>
        </row>
        <row r="798">
          <cell r="B798">
            <v>796</v>
          </cell>
          <cell r="C798" t="str">
            <v>Austėja</v>
          </cell>
          <cell r="D798" t="str">
            <v>Lukauskaitė</v>
          </cell>
          <cell r="E798" t="str">
            <v>M</v>
          </cell>
          <cell r="F798">
            <v>37987</v>
          </cell>
          <cell r="H798" t="str">
            <v>L.Stulpio prog.</v>
          </cell>
          <cell r="I798">
            <v>1</v>
          </cell>
          <cell r="J798" t="str">
            <v>M (2003-2004)</v>
          </cell>
        </row>
        <row r="799">
          <cell r="B799">
            <v>797</v>
          </cell>
          <cell r="C799" t="str">
            <v>Teresė</v>
          </cell>
          <cell r="D799" t="str">
            <v>Kreišmontaitė</v>
          </cell>
          <cell r="E799" t="str">
            <v>M</v>
          </cell>
          <cell r="F799">
            <v>37987</v>
          </cell>
          <cell r="H799" t="str">
            <v>L.Stulpio prog.</v>
          </cell>
          <cell r="I799">
            <v>1</v>
          </cell>
          <cell r="J799" t="str">
            <v>M (2003-2004)</v>
          </cell>
        </row>
        <row r="800">
          <cell r="B800">
            <v>798</v>
          </cell>
          <cell r="C800" t="str">
            <v>Živilė</v>
          </cell>
          <cell r="D800" t="str">
            <v>Žutautaitė</v>
          </cell>
          <cell r="E800" t="str">
            <v>M</v>
          </cell>
          <cell r="F800">
            <v>37987</v>
          </cell>
          <cell r="H800" t="str">
            <v>L.Stulpio prog.</v>
          </cell>
          <cell r="I800">
            <v>1</v>
          </cell>
          <cell r="J800" t="str">
            <v>M (2003-2004)</v>
          </cell>
        </row>
        <row r="801">
          <cell r="B801">
            <v>799</v>
          </cell>
          <cell r="C801" t="str">
            <v>Erikas</v>
          </cell>
          <cell r="D801" t="str">
            <v>Rojūtė</v>
          </cell>
          <cell r="E801" t="str">
            <v>M</v>
          </cell>
          <cell r="F801">
            <v>37987</v>
          </cell>
          <cell r="H801" t="str">
            <v>L.Stulpio prog.</v>
          </cell>
          <cell r="I801">
            <v>1</v>
          </cell>
          <cell r="J801" t="str">
            <v>M (2003-2004)</v>
          </cell>
        </row>
        <row r="802">
          <cell r="B802">
            <v>800</v>
          </cell>
          <cell r="C802" t="str">
            <v>Mantė</v>
          </cell>
          <cell r="D802" t="str">
            <v>Rysevaitė</v>
          </cell>
          <cell r="E802" t="str">
            <v>M</v>
          </cell>
          <cell r="F802">
            <v>37987</v>
          </cell>
          <cell r="H802" t="str">
            <v>L.Stulpio prog.</v>
          </cell>
          <cell r="I802">
            <v>1</v>
          </cell>
          <cell r="J802" t="str">
            <v>M (2003-2004)</v>
          </cell>
        </row>
        <row r="803">
          <cell r="B803">
            <v>286</v>
          </cell>
          <cell r="C803" t="str">
            <v>Aurimas</v>
          </cell>
          <cell r="D803" t="str">
            <v>Lukošius</v>
          </cell>
          <cell r="E803" t="str">
            <v>V</v>
          </cell>
          <cell r="F803">
            <v>37987</v>
          </cell>
          <cell r="H803" t="str">
            <v>L.Stulpio prog.</v>
          </cell>
          <cell r="I803">
            <v>1</v>
          </cell>
          <cell r="J803" t="str">
            <v>V (2003-2004)</v>
          </cell>
        </row>
        <row r="804">
          <cell r="J804"/>
        </row>
        <row r="805">
          <cell r="J805"/>
        </row>
        <row r="806">
          <cell r="J806"/>
        </row>
        <row r="807">
          <cell r="J807"/>
        </row>
        <row r="808">
          <cell r="J808"/>
        </row>
        <row r="809">
          <cell r="J809"/>
        </row>
        <row r="810">
          <cell r="J810"/>
        </row>
        <row r="811">
          <cell r="J811"/>
        </row>
        <row r="812">
          <cell r="J812"/>
        </row>
        <row r="813">
          <cell r="J813"/>
        </row>
        <row r="814">
          <cell r="J814"/>
        </row>
        <row r="815">
          <cell r="J815"/>
        </row>
        <row r="816">
          <cell r="J816"/>
        </row>
        <row r="817">
          <cell r="J817"/>
        </row>
        <row r="818">
          <cell r="J818"/>
        </row>
        <row r="819">
          <cell r="J819"/>
        </row>
        <row r="820">
          <cell r="J820"/>
        </row>
        <row r="821">
          <cell r="J821"/>
        </row>
        <row r="822">
          <cell r="J822"/>
        </row>
        <row r="823">
          <cell r="J823"/>
        </row>
        <row r="824">
          <cell r="J824"/>
        </row>
        <row r="825">
          <cell r="J825"/>
        </row>
        <row r="826">
          <cell r="J826"/>
        </row>
        <row r="827">
          <cell r="J827"/>
        </row>
        <row r="828">
          <cell r="J828"/>
        </row>
        <row r="829">
          <cell r="J829"/>
        </row>
        <row r="830">
          <cell r="J830"/>
        </row>
        <row r="831">
          <cell r="J831"/>
        </row>
        <row r="832">
          <cell r="J832"/>
        </row>
        <row r="833">
          <cell r="J833"/>
        </row>
        <row r="834">
          <cell r="J834"/>
        </row>
        <row r="835">
          <cell r="J835"/>
        </row>
        <row r="836">
          <cell r="J836"/>
        </row>
        <row r="837">
          <cell r="J837"/>
        </row>
        <row r="838">
          <cell r="J838"/>
        </row>
        <row r="839">
          <cell r="J839"/>
        </row>
        <row r="840">
          <cell r="J840"/>
        </row>
        <row r="841">
          <cell r="J841"/>
        </row>
        <row r="842">
          <cell r="J842"/>
        </row>
        <row r="843">
          <cell r="J843"/>
        </row>
        <row r="844">
          <cell r="J844"/>
        </row>
        <row r="845">
          <cell r="J845"/>
        </row>
        <row r="846">
          <cell r="J846"/>
        </row>
        <row r="847">
          <cell r="J847"/>
        </row>
        <row r="848">
          <cell r="J848"/>
        </row>
        <row r="849">
          <cell r="J849"/>
        </row>
        <row r="850">
          <cell r="J850"/>
        </row>
        <row r="851">
          <cell r="J851"/>
        </row>
        <row r="852">
          <cell r="J852"/>
        </row>
        <row r="853">
          <cell r="J853"/>
        </row>
        <row r="854">
          <cell r="J854"/>
        </row>
        <row r="855">
          <cell r="J855"/>
        </row>
        <row r="856">
          <cell r="J856"/>
        </row>
        <row r="857">
          <cell r="J857"/>
        </row>
        <row r="858">
          <cell r="J858"/>
        </row>
        <row r="859">
          <cell r="J859"/>
        </row>
        <row r="860">
          <cell r="J860"/>
        </row>
        <row r="861">
          <cell r="J86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D-10"/>
      <sheetName val="var"/>
      <sheetName val="Laikai"/>
      <sheetName val="Rezultatai"/>
      <sheetName val="Saras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">
          <cell r="P3">
            <v>6576</v>
          </cell>
          <cell r="Q3" t="str">
            <v xml:space="preserve"> bk</v>
          </cell>
        </row>
        <row r="4">
          <cell r="P4">
            <v>39814</v>
          </cell>
          <cell r="Q4" t="str">
            <v xml:space="preserve"> (2009 ir jaun.)</v>
          </cell>
        </row>
        <row r="5">
          <cell r="B5">
            <v>201</v>
          </cell>
          <cell r="C5" t="str">
            <v>Rugilė</v>
          </cell>
          <cell r="D5" t="str">
            <v>Mačiūtė</v>
          </cell>
          <cell r="E5" t="str">
            <v>M</v>
          </cell>
          <cell r="F5">
            <v>40388</v>
          </cell>
          <cell r="G5" t="str">
            <v>Akmenė</v>
          </cell>
          <cell r="H5" t="str">
            <v>Akmenės rajono sporto centras</v>
          </cell>
          <cell r="I5">
            <v>0.5</v>
          </cell>
          <cell r="J5" t="str">
            <v>M (2009 ir jaun.)</v>
          </cell>
          <cell r="Q5" t="str">
            <v>-</v>
          </cell>
        </row>
        <row r="6">
          <cell r="B6">
            <v>202</v>
          </cell>
          <cell r="C6" t="str">
            <v>Liepa</v>
          </cell>
          <cell r="D6" t="str">
            <v>Vitkutė</v>
          </cell>
          <cell r="E6" t="str">
            <v>M</v>
          </cell>
          <cell r="F6">
            <v>40118</v>
          </cell>
          <cell r="G6" t="str">
            <v>Akmenė</v>
          </cell>
          <cell r="H6" t="str">
            <v>Akmenės rajono sporto centras</v>
          </cell>
          <cell r="I6">
            <v>0.5</v>
          </cell>
          <cell r="J6" t="str">
            <v>M (2009 ir jaun.)</v>
          </cell>
        </row>
        <row r="7">
          <cell r="B7">
            <v>203</v>
          </cell>
          <cell r="C7" t="str">
            <v>Smiltė</v>
          </cell>
          <cell r="D7" t="str">
            <v>Balsytė</v>
          </cell>
          <cell r="E7" t="str">
            <v>M</v>
          </cell>
          <cell r="F7">
            <v>40449</v>
          </cell>
          <cell r="G7" t="str">
            <v>Kaunas</v>
          </cell>
          <cell r="H7" t="str">
            <v>Kauno J. Ir P. Vileišių mokykla</v>
          </cell>
          <cell r="I7">
            <v>0.5</v>
          </cell>
          <cell r="J7" t="str">
            <v>M (2009 ir jaun.)</v>
          </cell>
          <cell r="P7">
            <v>6576</v>
          </cell>
          <cell r="Q7" t="str">
            <v xml:space="preserve"> (1968 ir vyr.)</v>
          </cell>
        </row>
        <row r="8">
          <cell r="B8">
            <v>204</v>
          </cell>
          <cell r="C8" t="str">
            <v>Evija</v>
          </cell>
          <cell r="D8" t="str">
            <v>Bertašiūtė</v>
          </cell>
          <cell r="E8" t="str">
            <v>M</v>
          </cell>
          <cell r="F8">
            <v>40563</v>
          </cell>
          <cell r="G8" t="str">
            <v>Kaunas</v>
          </cell>
          <cell r="H8" t="str">
            <v>Kauno J. Ir P. Vileišių mokykla</v>
          </cell>
          <cell r="I8">
            <v>0.5</v>
          </cell>
          <cell r="J8" t="str">
            <v>M (2009 ir jaun.)</v>
          </cell>
          <cell r="P8">
            <v>25204</v>
          </cell>
          <cell r="Q8" t="str">
            <v xml:space="preserve"> bk</v>
          </cell>
        </row>
        <row r="9">
          <cell r="B9">
            <v>205</v>
          </cell>
          <cell r="C9" t="str">
            <v>Kornelija</v>
          </cell>
          <cell r="D9" t="str">
            <v>Jezdauskaitė</v>
          </cell>
          <cell r="E9" t="str">
            <v>M</v>
          </cell>
          <cell r="F9">
            <v>39843</v>
          </cell>
          <cell r="G9" t="str">
            <v>Kaunas</v>
          </cell>
          <cell r="H9" t="str">
            <v>Kauno J. Ir P. Vileišių mokykla</v>
          </cell>
          <cell r="I9">
            <v>0.5</v>
          </cell>
          <cell r="J9" t="str">
            <v>M (2009 ir jaun.)</v>
          </cell>
          <cell r="P9">
            <v>36161</v>
          </cell>
          <cell r="Q9" t="str">
            <v xml:space="preserve"> (1999-2000)</v>
          </cell>
        </row>
        <row r="10">
          <cell r="B10">
            <v>206</v>
          </cell>
          <cell r="C10" t="str">
            <v>Ieva</v>
          </cell>
          <cell r="D10" t="str">
            <v>Meškytė</v>
          </cell>
          <cell r="E10" t="str">
            <v>M</v>
          </cell>
          <cell r="F10">
            <v>40662</v>
          </cell>
          <cell r="G10" t="str">
            <v>Kaunas</v>
          </cell>
          <cell r="H10" t="str">
            <v>Kauno J. Ir P. Vileišių mokykla</v>
          </cell>
          <cell r="I10">
            <v>0.5</v>
          </cell>
          <cell r="J10" t="str">
            <v>M (2009 ir jaun.)</v>
          </cell>
          <cell r="P10">
            <v>36892</v>
          </cell>
          <cell r="Q10" t="str">
            <v xml:space="preserve"> (2001-2002)</v>
          </cell>
        </row>
        <row r="11">
          <cell r="B11">
            <v>207</v>
          </cell>
          <cell r="C11" t="str">
            <v xml:space="preserve">Saulė </v>
          </cell>
          <cell r="D11" t="str">
            <v>Sliesoriūnaitė</v>
          </cell>
          <cell r="E11" t="str">
            <v>M</v>
          </cell>
          <cell r="F11">
            <v>40586</v>
          </cell>
          <cell r="G11" t="str">
            <v>Kaunas</v>
          </cell>
          <cell r="H11" t="str">
            <v>Kauno J. Ir P. Vileišių mokykla</v>
          </cell>
          <cell r="I11">
            <v>0.5</v>
          </cell>
          <cell r="J11" t="str">
            <v>M (2009 ir jaun.)</v>
          </cell>
          <cell r="P11">
            <v>37622</v>
          </cell>
          <cell r="Q11" t="str">
            <v xml:space="preserve"> (2003-2004)</v>
          </cell>
        </row>
        <row r="12">
          <cell r="B12">
            <v>208</v>
          </cell>
          <cell r="C12" t="str">
            <v>Skaistė</v>
          </cell>
          <cell r="D12" t="str">
            <v>Skripkauskaitė</v>
          </cell>
          <cell r="E12" t="str">
            <v>M</v>
          </cell>
          <cell r="F12">
            <v>39239</v>
          </cell>
          <cell r="G12" t="str">
            <v>Klaipėda</v>
          </cell>
          <cell r="H12" t="str">
            <v>O!Klaipėda</v>
          </cell>
          <cell r="I12">
            <v>0.5</v>
          </cell>
          <cell r="J12" t="str">
            <v>M bk</v>
          </cell>
          <cell r="P12">
            <v>38353</v>
          </cell>
          <cell r="Q12" t="str">
            <v xml:space="preserve"> (2005-2006)</v>
          </cell>
        </row>
        <row r="13">
          <cell r="B13">
            <v>209</v>
          </cell>
          <cell r="C13" t="str">
            <v>Veronika</v>
          </cell>
          <cell r="D13" t="str">
            <v>Bībere</v>
          </cell>
          <cell r="E13" t="str">
            <v>M</v>
          </cell>
          <cell r="F13">
            <v>39988</v>
          </cell>
          <cell r="G13" t="str">
            <v>Liepaja(LAT)</v>
          </cell>
          <cell r="H13" t="str">
            <v>Liepaja</v>
          </cell>
          <cell r="I13">
            <v>0.5</v>
          </cell>
          <cell r="J13" t="str">
            <v>M (2009 ir jaun.)</v>
          </cell>
          <cell r="P13">
            <v>39083</v>
          </cell>
          <cell r="Q13" t="str">
            <v xml:space="preserve"> (2007-)</v>
          </cell>
        </row>
        <row r="14">
          <cell r="B14">
            <v>210</v>
          </cell>
          <cell r="C14" t="str">
            <v>Beatrise</v>
          </cell>
          <cell r="D14" t="str">
            <v>Dreimane</v>
          </cell>
          <cell r="E14" t="str">
            <v>M</v>
          </cell>
          <cell r="F14">
            <v>40524</v>
          </cell>
          <cell r="G14" t="str">
            <v>Liepaja(LAT)</v>
          </cell>
          <cell r="H14" t="str">
            <v>LSSS</v>
          </cell>
          <cell r="I14">
            <v>0.5</v>
          </cell>
          <cell r="J14" t="str">
            <v>M (2009 ir jaun.)</v>
          </cell>
          <cell r="P14">
            <v>39448</v>
          </cell>
          <cell r="Q14" t="str">
            <v xml:space="preserve"> (2008 ir jaun.)</v>
          </cell>
        </row>
        <row r="15">
          <cell r="B15">
            <v>211</v>
          </cell>
          <cell r="C15" t="str">
            <v>Patrīcija Paula</v>
          </cell>
          <cell r="D15" t="str">
            <v>Ģibiete</v>
          </cell>
          <cell r="E15" t="str">
            <v>M</v>
          </cell>
          <cell r="F15">
            <v>39850</v>
          </cell>
          <cell r="G15" t="str">
            <v>Liepaja(LAT)</v>
          </cell>
          <cell r="H15" t="str">
            <v>LSSS</v>
          </cell>
          <cell r="I15">
            <v>0.5</v>
          </cell>
          <cell r="J15" t="str">
            <v>M (2009 ir jaun.)</v>
          </cell>
        </row>
        <row r="16">
          <cell r="B16">
            <v>212</v>
          </cell>
          <cell r="C16" t="str">
            <v>Anna</v>
          </cell>
          <cell r="D16" t="str">
            <v>Goļinska</v>
          </cell>
          <cell r="E16" t="str">
            <v>M</v>
          </cell>
          <cell r="F16">
            <v>40915</v>
          </cell>
          <cell r="G16" t="str">
            <v>Liepaja(LAT)</v>
          </cell>
          <cell r="I16">
            <v>0.5</v>
          </cell>
          <cell r="J16" t="str">
            <v>M (2009 ir jaun.)</v>
          </cell>
          <cell r="P16">
            <v>6576</v>
          </cell>
        </row>
        <row r="17">
          <cell r="B17">
            <v>213</v>
          </cell>
          <cell r="C17" t="str">
            <v>Katrīna</v>
          </cell>
          <cell r="D17" t="str">
            <v>Jekševica</v>
          </cell>
          <cell r="E17" t="str">
            <v>M</v>
          </cell>
          <cell r="F17">
            <v>40096</v>
          </cell>
          <cell r="G17" t="str">
            <v>Liepaja(LAT)</v>
          </cell>
          <cell r="H17" t="str">
            <v>Liepaja</v>
          </cell>
          <cell r="I17">
            <v>0.5</v>
          </cell>
          <cell r="J17" t="str">
            <v>M (2009 ir jaun.)</v>
          </cell>
          <cell r="Q17" t="str">
            <v>-</v>
          </cell>
        </row>
        <row r="18">
          <cell r="B18">
            <v>214</v>
          </cell>
          <cell r="C18" t="str">
            <v>Keita</v>
          </cell>
          <cell r="D18" t="str">
            <v>Kupalinska</v>
          </cell>
          <cell r="E18" t="str">
            <v>M</v>
          </cell>
          <cell r="F18">
            <v>40129</v>
          </cell>
          <cell r="G18" t="str">
            <v>Liepaja(LAT)</v>
          </cell>
          <cell r="H18" t="str">
            <v>LSSS</v>
          </cell>
          <cell r="I18">
            <v>0.5</v>
          </cell>
          <cell r="J18" t="str">
            <v>M (2009 ir jaun.)</v>
          </cell>
          <cell r="Q18" t="str">
            <v>-</v>
          </cell>
        </row>
        <row r="19">
          <cell r="B19">
            <v>215</v>
          </cell>
          <cell r="C19" t="str">
            <v>Dita</v>
          </cell>
          <cell r="D19" t="str">
            <v>Lankupa</v>
          </cell>
          <cell r="E19" t="str">
            <v>M</v>
          </cell>
          <cell r="F19">
            <v>40767</v>
          </cell>
          <cell r="G19" t="str">
            <v>Liepaja(LAT)</v>
          </cell>
          <cell r="H19" t="str">
            <v>LSSS</v>
          </cell>
          <cell r="I19">
            <v>0.5</v>
          </cell>
          <cell r="J19" t="str">
            <v>M (2009 ir jaun.)</v>
          </cell>
          <cell r="Q19" t="str">
            <v>-</v>
          </cell>
        </row>
        <row r="20">
          <cell r="B20">
            <v>216</v>
          </cell>
          <cell r="C20" t="str">
            <v>Ance</v>
          </cell>
          <cell r="D20" t="str">
            <v>Miltiņa</v>
          </cell>
          <cell r="E20" t="str">
            <v>M</v>
          </cell>
          <cell r="F20">
            <v>40345</v>
          </cell>
          <cell r="G20" t="str">
            <v>Liepaja(LAT)</v>
          </cell>
          <cell r="H20" t="str">
            <v>LSSS</v>
          </cell>
          <cell r="I20">
            <v>0.5</v>
          </cell>
          <cell r="J20" t="str">
            <v>M (2009 ir jaun.)</v>
          </cell>
        </row>
        <row r="21">
          <cell r="B21">
            <v>217</v>
          </cell>
          <cell r="C21" t="str">
            <v>Daniela</v>
          </cell>
          <cell r="D21" t="str">
            <v>Petroviča</v>
          </cell>
          <cell r="E21" t="str">
            <v>M</v>
          </cell>
          <cell r="F21">
            <v>40108</v>
          </cell>
          <cell r="G21" t="str">
            <v>Liepaja(LAT)</v>
          </cell>
          <cell r="H21" t="str">
            <v>LSSS</v>
          </cell>
          <cell r="I21">
            <v>0.5</v>
          </cell>
          <cell r="J21" t="str">
            <v>M (2009 ir jaun.)</v>
          </cell>
          <cell r="P21">
            <v>6576</v>
          </cell>
        </row>
        <row r="22">
          <cell r="B22">
            <v>218</v>
          </cell>
          <cell r="C22" t="str">
            <v>Keita</v>
          </cell>
          <cell r="D22" t="str">
            <v>Saučuka</v>
          </cell>
          <cell r="E22" t="str">
            <v>M</v>
          </cell>
          <cell r="F22">
            <v>40033</v>
          </cell>
          <cell r="G22" t="str">
            <v>Liepaja(LAT)</v>
          </cell>
          <cell r="H22" t="str">
            <v>LSSS</v>
          </cell>
          <cell r="I22">
            <v>0.5</v>
          </cell>
          <cell r="J22" t="str">
            <v>M (2009 ir jaun.)</v>
          </cell>
          <cell r="Q22" t="str">
            <v>-</v>
          </cell>
        </row>
        <row r="23">
          <cell r="B23">
            <v>219</v>
          </cell>
          <cell r="C23" t="str">
            <v xml:space="preserve">Elīna </v>
          </cell>
          <cell r="D23" t="str">
            <v>Semuškina</v>
          </cell>
          <cell r="E23" t="str">
            <v>M</v>
          </cell>
          <cell r="F23">
            <v>40134</v>
          </cell>
          <cell r="G23" t="str">
            <v>Liepaja(LAT)</v>
          </cell>
          <cell r="H23" t="str">
            <v>LSSS</v>
          </cell>
          <cell r="I23">
            <v>0.5</v>
          </cell>
          <cell r="J23" t="str">
            <v>M (2009 ir jaun.)</v>
          </cell>
          <cell r="Q23" t="str">
            <v>-</v>
          </cell>
        </row>
        <row r="24">
          <cell r="B24">
            <v>220</v>
          </cell>
          <cell r="C24" t="str">
            <v>Šarlote</v>
          </cell>
          <cell r="D24" t="str">
            <v>Špakovska</v>
          </cell>
          <cell r="E24" t="str">
            <v>M</v>
          </cell>
          <cell r="F24">
            <v>40478</v>
          </cell>
          <cell r="G24" t="str">
            <v>Liepaja(LAT)</v>
          </cell>
          <cell r="H24" t="str">
            <v>LSSS</v>
          </cell>
          <cell r="I24">
            <v>0.5</v>
          </cell>
          <cell r="J24" t="str">
            <v>M (2009 ir jaun.)</v>
          </cell>
          <cell r="Q24" t="str">
            <v>-</v>
          </cell>
        </row>
        <row r="25">
          <cell r="B25">
            <v>221</v>
          </cell>
          <cell r="C25" t="str">
            <v>Karīna</v>
          </cell>
          <cell r="D25" t="str">
            <v>Trukše</v>
          </cell>
          <cell r="E25" t="str">
            <v>M</v>
          </cell>
          <cell r="F25">
            <v>40345</v>
          </cell>
          <cell r="G25" t="str">
            <v>Liepaja(LAT)</v>
          </cell>
          <cell r="H25" t="str">
            <v>LSSS</v>
          </cell>
          <cell r="I25">
            <v>0.5</v>
          </cell>
          <cell r="J25" t="str">
            <v>M (2009 ir jaun.)</v>
          </cell>
          <cell r="Q25" t="str">
            <v>-</v>
          </cell>
        </row>
        <row r="26">
          <cell r="B26">
            <v>222</v>
          </cell>
          <cell r="C26" t="str">
            <v>Enija</v>
          </cell>
          <cell r="D26" t="str">
            <v>Vanaga</v>
          </cell>
          <cell r="E26" t="str">
            <v>M</v>
          </cell>
          <cell r="F26">
            <v>40441</v>
          </cell>
          <cell r="G26" t="str">
            <v>Liepaja(LAT)</v>
          </cell>
          <cell r="H26" t="str">
            <v>LSSS</v>
          </cell>
          <cell r="I26">
            <v>0.5</v>
          </cell>
          <cell r="J26" t="str">
            <v>M (2009 ir jaun.)</v>
          </cell>
          <cell r="Q26" t="str">
            <v>-</v>
          </cell>
        </row>
        <row r="27">
          <cell r="B27">
            <v>223</v>
          </cell>
          <cell r="C27" t="str">
            <v>Anna</v>
          </cell>
          <cell r="D27" t="str">
            <v>Vecbaštika</v>
          </cell>
          <cell r="E27" t="str">
            <v>M</v>
          </cell>
          <cell r="F27">
            <v>40167</v>
          </cell>
          <cell r="G27" t="str">
            <v>Liepaja(LAT)</v>
          </cell>
          <cell r="H27" t="str">
            <v>LSSS</v>
          </cell>
          <cell r="I27">
            <v>0.5</v>
          </cell>
          <cell r="J27" t="str">
            <v>M (2009 ir jaun.)</v>
          </cell>
        </row>
        <row r="28">
          <cell r="B28">
            <v>224</v>
          </cell>
          <cell r="C28" t="str">
            <v>Marta</v>
          </cell>
          <cell r="D28" t="str">
            <v>Zēbolde</v>
          </cell>
          <cell r="E28" t="str">
            <v>M</v>
          </cell>
          <cell r="F28">
            <v>40079</v>
          </cell>
          <cell r="G28" t="str">
            <v>Liepaja(LAT)</v>
          </cell>
          <cell r="H28" t="str">
            <v>LSSS</v>
          </cell>
          <cell r="I28">
            <v>0.5</v>
          </cell>
          <cell r="J28" t="str">
            <v>M (2009 ir jaun.)</v>
          </cell>
        </row>
        <row r="29">
          <cell r="B29">
            <v>225</v>
          </cell>
          <cell r="C29" t="str">
            <v>Sofija</v>
          </cell>
          <cell r="D29" t="str">
            <v>Klapote</v>
          </cell>
          <cell r="E29" t="str">
            <v>M</v>
          </cell>
          <cell r="F29">
            <v>41565</v>
          </cell>
          <cell r="G29" t="str">
            <v>Riga(LAT)</v>
          </cell>
          <cell r="I29">
            <v>0.5</v>
          </cell>
          <cell r="J29" t="str">
            <v>M (2009 ir jaun.)</v>
          </cell>
        </row>
        <row r="30">
          <cell r="B30">
            <v>226</v>
          </cell>
          <cell r="C30" t="str">
            <v>Laura</v>
          </cell>
          <cell r="D30" t="str">
            <v>Lišmane</v>
          </cell>
          <cell r="E30" t="str">
            <v>M</v>
          </cell>
          <cell r="F30">
            <v>39953</v>
          </cell>
          <cell r="G30" t="str">
            <v>Riga(LAT)</v>
          </cell>
          <cell r="H30" t="str">
            <v>Arkādija</v>
          </cell>
          <cell r="I30">
            <v>0.5</v>
          </cell>
          <cell r="J30" t="str">
            <v>M (2009 ir jaun.)</v>
          </cell>
        </row>
        <row r="31">
          <cell r="B31">
            <v>227</v>
          </cell>
          <cell r="C31" t="str">
            <v>Madara</v>
          </cell>
          <cell r="D31" t="str">
            <v>Medne</v>
          </cell>
          <cell r="E31" t="str">
            <v>M</v>
          </cell>
          <cell r="F31">
            <v>40070</v>
          </cell>
          <cell r="G31" t="str">
            <v>Riga(LAT)</v>
          </cell>
          <cell r="H31" t="str">
            <v>Arkādija</v>
          </cell>
          <cell r="I31">
            <v>0.5</v>
          </cell>
          <cell r="J31" t="str">
            <v>M (2009 ir jaun.)</v>
          </cell>
        </row>
        <row r="32">
          <cell r="B32">
            <v>228</v>
          </cell>
          <cell r="C32" t="str">
            <v>Madara</v>
          </cell>
          <cell r="D32" t="str">
            <v>Skulte</v>
          </cell>
          <cell r="E32" t="str">
            <v>M</v>
          </cell>
          <cell r="F32">
            <v>40738</v>
          </cell>
          <cell r="G32" t="str">
            <v>Riga(LAT)</v>
          </cell>
          <cell r="H32" t="str">
            <v>Arkādija</v>
          </cell>
          <cell r="I32">
            <v>0.5</v>
          </cell>
          <cell r="J32" t="str">
            <v>M (2009 ir jaun.)</v>
          </cell>
        </row>
        <row r="33">
          <cell r="B33">
            <v>229</v>
          </cell>
          <cell r="C33" t="str">
            <v>Gabija</v>
          </cell>
          <cell r="D33" t="str">
            <v>Davydovskaja</v>
          </cell>
          <cell r="E33" t="str">
            <v>M</v>
          </cell>
          <cell r="F33">
            <v>40387</v>
          </cell>
          <cell r="G33" t="str">
            <v>Šiauliai</v>
          </cell>
          <cell r="H33" t="str">
            <v>Zoknių progimnazija</v>
          </cell>
          <cell r="I33">
            <v>0.5</v>
          </cell>
          <cell r="J33" t="str">
            <v>M (2009 ir jaun.)</v>
          </cell>
        </row>
        <row r="34">
          <cell r="B34">
            <v>230</v>
          </cell>
          <cell r="C34" t="str">
            <v xml:space="preserve">Žemyna </v>
          </cell>
          <cell r="D34" t="str">
            <v>Diglytė</v>
          </cell>
          <cell r="E34" t="str">
            <v>M</v>
          </cell>
          <cell r="F34">
            <v>39965</v>
          </cell>
          <cell r="G34" t="str">
            <v>Šilutė</v>
          </cell>
          <cell r="H34" t="str">
            <v>Šilutės SM</v>
          </cell>
          <cell r="I34">
            <v>0.5</v>
          </cell>
          <cell r="J34" t="str">
            <v>M (2009 ir jaun.)</v>
          </cell>
        </row>
        <row r="35">
          <cell r="B35">
            <v>231</v>
          </cell>
          <cell r="C35" t="str">
            <v>Katrina</v>
          </cell>
          <cell r="D35" t="str">
            <v>Bogdanova</v>
          </cell>
          <cell r="E35" t="str">
            <v>M</v>
          </cell>
          <cell r="F35">
            <v>41909</v>
          </cell>
          <cell r="G35" t="str">
            <v>Venpils(LAT)</v>
          </cell>
          <cell r="H35" t="str">
            <v>Maratona  klubs</v>
          </cell>
          <cell r="I35">
            <v>0.5</v>
          </cell>
          <cell r="J35" t="str">
            <v>M (2009 ir jaun.)</v>
          </cell>
        </row>
        <row r="36">
          <cell r="B36">
            <v>232</v>
          </cell>
          <cell r="C36" t="str">
            <v>Austėja</v>
          </cell>
          <cell r="D36" t="str">
            <v>Kirklytė</v>
          </cell>
          <cell r="E36" t="str">
            <v>M</v>
          </cell>
          <cell r="F36">
            <v>40279</v>
          </cell>
          <cell r="G36" t="str">
            <v>Klaipėda</v>
          </cell>
          <cell r="H36" t="str">
            <v>Sendvario progimnazija 2 d klasė</v>
          </cell>
          <cell r="I36">
            <v>0.5</v>
          </cell>
          <cell r="J36" t="str">
            <v>M (2009 ir jaun.)</v>
          </cell>
        </row>
        <row r="37">
          <cell r="B37">
            <v>250</v>
          </cell>
          <cell r="C37" t="str">
            <v>Ugnius</v>
          </cell>
          <cell r="D37" t="str">
            <v>Andriuškevičius</v>
          </cell>
          <cell r="E37" t="str">
            <v>V</v>
          </cell>
          <cell r="F37">
            <v>40413</v>
          </cell>
          <cell r="G37" t="str">
            <v>Kaunas</v>
          </cell>
          <cell r="H37" t="str">
            <v>Kauno J. Ir P. Vileišių mokykla</v>
          </cell>
          <cell r="I37">
            <v>0.5</v>
          </cell>
          <cell r="J37" t="str">
            <v>V (2009 ir jaun.)</v>
          </cell>
        </row>
        <row r="38">
          <cell r="B38">
            <v>251</v>
          </cell>
          <cell r="C38" t="str">
            <v>Simas</v>
          </cell>
          <cell r="D38" t="str">
            <v>Grigonis</v>
          </cell>
          <cell r="E38" t="str">
            <v>V</v>
          </cell>
          <cell r="F38">
            <v>42460</v>
          </cell>
          <cell r="G38" t="str">
            <v>Kaunas</v>
          </cell>
          <cell r="H38" t="str">
            <v>LSMU</v>
          </cell>
          <cell r="I38">
            <v>0.5</v>
          </cell>
          <cell r="J38" t="str">
            <v>V (2009 ir jaun.)</v>
          </cell>
        </row>
        <row r="39">
          <cell r="B39">
            <v>252</v>
          </cell>
          <cell r="C39" t="str">
            <v>Simas</v>
          </cell>
          <cell r="D39" t="str">
            <v>Grigonis</v>
          </cell>
          <cell r="E39" t="str">
            <v>V</v>
          </cell>
          <cell r="F39">
            <v>42460</v>
          </cell>
          <cell r="G39" t="str">
            <v>Kaunas</v>
          </cell>
          <cell r="H39" t="str">
            <v>LSMU</v>
          </cell>
          <cell r="I39">
            <v>0.5</v>
          </cell>
          <cell r="J39" t="str">
            <v>V (2009 ir jaun.)</v>
          </cell>
        </row>
        <row r="40">
          <cell r="B40">
            <v>253</v>
          </cell>
          <cell r="C40" t="str">
            <v>Vilius</v>
          </cell>
          <cell r="D40" t="str">
            <v>Timofėjėvas</v>
          </cell>
          <cell r="E40" t="str">
            <v>V</v>
          </cell>
          <cell r="F40">
            <v>40043</v>
          </cell>
          <cell r="G40" t="str">
            <v>Kelmė</v>
          </cell>
          <cell r="H40" t="str">
            <v>Kelmės VJSM</v>
          </cell>
          <cell r="I40">
            <v>0.5</v>
          </cell>
          <cell r="J40" t="str">
            <v>V (2009 ir jaun.)</v>
          </cell>
        </row>
        <row r="41">
          <cell r="B41">
            <v>254</v>
          </cell>
          <cell r="C41" t="str">
            <v>Dominykas</v>
          </cell>
          <cell r="D41" t="str">
            <v>Šuipys</v>
          </cell>
          <cell r="E41" t="str">
            <v>V</v>
          </cell>
          <cell r="F41">
            <v>40436</v>
          </cell>
          <cell r="G41" t="str">
            <v>Klaipeda</v>
          </cell>
          <cell r="I41">
            <v>0.5</v>
          </cell>
          <cell r="J41" t="str">
            <v>V (2009 ir jaun.)</v>
          </cell>
        </row>
        <row r="42">
          <cell r="B42">
            <v>255</v>
          </cell>
          <cell r="C42" t="str">
            <v>Vitas</v>
          </cell>
          <cell r="D42" t="str">
            <v>Adomaitis</v>
          </cell>
          <cell r="E42" t="str">
            <v>V</v>
          </cell>
          <cell r="F42">
            <v>40415</v>
          </cell>
          <cell r="G42" t="str">
            <v>Klaipėda</v>
          </cell>
          <cell r="I42">
            <v>0.5</v>
          </cell>
          <cell r="J42" t="str">
            <v>V (2009 ir jaun.)</v>
          </cell>
        </row>
        <row r="43">
          <cell r="B43">
            <v>256</v>
          </cell>
          <cell r="C43" t="str">
            <v>Lukas</v>
          </cell>
          <cell r="D43" t="str">
            <v>Kubilius</v>
          </cell>
          <cell r="E43" t="str">
            <v>V</v>
          </cell>
          <cell r="F43">
            <v>40791</v>
          </cell>
          <cell r="G43" t="str">
            <v>Klaipėda</v>
          </cell>
          <cell r="I43">
            <v>0.5</v>
          </cell>
          <cell r="J43" t="str">
            <v>V (2009 ir jaun.)</v>
          </cell>
        </row>
        <row r="44">
          <cell r="B44">
            <v>257</v>
          </cell>
          <cell r="C44" t="str">
            <v>Kasparas</v>
          </cell>
          <cell r="D44" t="str">
            <v>Labanauskas</v>
          </cell>
          <cell r="E44" t="str">
            <v>V</v>
          </cell>
          <cell r="F44">
            <v>40092</v>
          </cell>
          <cell r="G44" t="str">
            <v>Klaipėda</v>
          </cell>
          <cell r="H44" t="str">
            <v>Nikė</v>
          </cell>
          <cell r="I44">
            <v>0.5</v>
          </cell>
          <cell r="J44" t="str">
            <v>V (2009 ir jaun.)</v>
          </cell>
        </row>
        <row r="45">
          <cell r="B45">
            <v>258</v>
          </cell>
          <cell r="C45" t="str">
            <v>Ridas</v>
          </cell>
          <cell r="D45" t="str">
            <v>Noori</v>
          </cell>
          <cell r="E45" t="str">
            <v>V</v>
          </cell>
          <cell r="F45">
            <v>41385</v>
          </cell>
          <cell r="G45" t="str">
            <v>Klaipėda</v>
          </cell>
          <cell r="I45">
            <v>0.5</v>
          </cell>
          <cell r="J45" t="str">
            <v>V (2009 ir jaun.)</v>
          </cell>
        </row>
        <row r="46">
          <cell r="B46">
            <v>259</v>
          </cell>
          <cell r="C46" t="str">
            <v xml:space="preserve">Gustas </v>
          </cell>
          <cell r="D46" t="str">
            <v>Plečkaitis</v>
          </cell>
          <cell r="E46" t="str">
            <v>V</v>
          </cell>
          <cell r="F46">
            <v>40154</v>
          </cell>
          <cell r="G46" t="str">
            <v>Klaipėda</v>
          </cell>
          <cell r="H46" t="str">
            <v>Nikė</v>
          </cell>
          <cell r="I46">
            <v>0.5</v>
          </cell>
          <cell r="J46" t="str">
            <v>V (2009 ir jaun.)</v>
          </cell>
        </row>
        <row r="47">
          <cell r="B47">
            <v>260</v>
          </cell>
          <cell r="C47" t="str">
            <v>Gediminas</v>
          </cell>
          <cell r="D47" t="str">
            <v>Poškys</v>
          </cell>
          <cell r="E47" t="str">
            <v>V</v>
          </cell>
          <cell r="F47">
            <v>40363</v>
          </cell>
          <cell r="G47" t="str">
            <v>Klaipėda</v>
          </cell>
          <cell r="I47">
            <v>0.5</v>
          </cell>
          <cell r="J47" t="str">
            <v>V (2009 ir jaun.)</v>
          </cell>
        </row>
        <row r="48">
          <cell r="B48">
            <v>261</v>
          </cell>
          <cell r="C48" t="str">
            <v>Alekss</v>
          </cell>
          <cell r="D48" t="str">
            <v>Aldermanis</v>
          </cell>
          <cell r="E48" t="str">
            <v>V</v>
          </cell>
          <cell r="F48">
            <v>40069</v>
          </cell>
          <cell r="G48" t="str">
            <v>Liepaja(LAT)</v>
          </cell>
          <cell r="H48" t="str">
            <v>Liepajas SSS</v>
          </cell>
          <cell r="I48">
            <v>0.5</v>
          </cell>
          <cell r="J48" t="str">
            <v>V (2009 ir jaun.)</v>
          </cell>
        </row>
        <row r="49">
          <cell r="B49">
            <v>262</v>
          </cell>
          <cell r="C49" t="str">
            <v>Ralfs</v>
          </cell>
          <cell r="D49" t="str">
            <v>Dīķis</v>
          </cell>
          <cell r="E49" t="str">
            <v>V</v>
          </cell>
          <cell r="F49">
            <v>40520</v>
          </cell>
          <cell r="G49" t="str">
            <v>Liepaja(LAT)</v>
          </cell>
          <cell r="H49" t="str">
            <v>LSSS</v>
          </cell>
          <cell r="I49">
            <v>0.5</v>
          </cell>
          <cell r="J49" t="str">
            <v>V (2009 ir jaun.)</v>
          </cell>
        </row>
        <row r="50">
          <cell r="B50">
            <v>263</v>
          </cell>
          <cell r="C50" t="str">
            <v>Jānis</v>
          </cell>
          <cell r="D50" t="str">
            <v>Jansons</v>
          </cell>
          <cell r="E50" t="str">
            <v>V</v>
          </cell>
          <cell r="F50">
            <v>40484</v>
          </cell>
          <cell r="G50" t="str">
            <v>Liepaja(LAT)</v>
          </cell>
          <cell r="H50" t="str">
            <v>Liepaja</v>
          </cell>
          <cell r="I50">
            <v>0.5</v>
          </cell>
          <cell r="J50" t="str">
            <v>V (2009 ir jaun.)</v>
          </cell>
        </row>
        <row r="51">
          <cell r="B51">
            <v>264</v>
          </cell>
          <cell r="C51" t="str">
            <v>Aksels</v>
          </cell>
          <cell r="D51" t="str">
            <v>Lazda</v>
          </cell>
          <cell r="E51" t="str">
            <v>V</v>
          </cell>
          <cell r="F51">
            <v>39990</v>
          </cell>
          <cell r="G51" t="str">
            <v>Liepaja(LAT)</v>
          </cell>
          <cell r="H51" t="str">
            <v>LSSS</v>
          </cell>
          <cell r="I51">
            <v>0.5</v>
          </cell>
          <cell r="J51" t="str">
            <v>V (2009 ir jaun.)</v>
          </cell>
        </row>
        <row r="52">
          <cell r="B52">
            <v>265</v>
          </cell>
          <cell r="C52" t="str">
            <v>Ernests</v>
          </cell>
          <cell r="D52" t="str">
            <v>Leja</v>
          </cell>
          <cell r="E52" t="str">
            <v>V</v>
          </cell>
          <cell r="F52">
            <v>39947</v>
          </cell>
          <cell r="G52" t="str">
            <v>Liepaja(LAT)</v>
          </cell>
          <cell r="H52" t="str">
            <v>Liepaja</v>
          </cell>
          <cell r="I52">
            <v>0.5</v>
          </cell>
          <cell r="J52" t="str">
            <v>V (2009 ir jaun.)</v>
          </cell>
        </row>
        <row r="53">
          <cell r="B53">
            <v>266</v>
          </cell>
          <cell r="C53" t="str">
            <v>Edvards</v>
          </cell>
          <cell r="D53" t="str">
            <v>Meisters</v>
          </cell>
          <cell r="E53" t="str">
            <v>V</v>
          </cell>
          <cell r="F53">
            <v>39909</v>
          </cell>
          <cell r="G53" t="str">
            <v>Liepaja(LAT)</v>
          </cell>
          <cell r="H53" t="str">
            <v>LSSS</v>
          </cell>
          <cell r="I53">
            <v>0.5</v>
          </cell>
          <cell r="J53" t="str">
            <v>V (2009 ir jaun.)</v>
          </cell>
        </row>
        <row r="54">
          <cell r="B54">
            <v>267</v>
          </cell>
          <cell r="C54" t="str">
            <v>Kristers</v>
          </cell>
          <cell r="D54" t="str">
            <v>Princis</v>
          </cell>
          <cell r="E54" t="str">
            <v>V</v>
          </cell>
          <cell r="F54">
            <v>39944</v>
          </cell>
          <cell r="G54" t="str">
            <v>Liepaja(LAT)</v>
          </cell>
          <cell r="H54" t="str">
            <v>LSSS</v>
          </cell>
          <cell r="I54">
            <v>0.5</v>
          </cell>
          <cell r="J54" t="str">
            <v>V (2009 ir jaun.)</v>
          </cell>
        </row>
        <row r="55">
          <cell r="B55">
            <v>268</v>
          </cell>
          <cell r="C55" t="str">
            <v>Gustavs Oto</v>
          </cell>
          <cell r="D55" t="str">
            <v>Stončaitis</v>
          </cell>
          <cell r="E55" t="str">
            <v>V</v>
          </cell>
          <cell r="F55">
            <v>40108</v>
          </cell>
          <cell r="G55" t="str">
            <v>Liepaja(LAT)</v>
          </cell>
          <cell r="H55" t="str">
            <v>LSSS</v>
          </cell>
          <cell r="I55">
            <v>0.5</v>
          </cell>
          <cell r="J55" t="str">
            <v>V (2009 ir jaun.)</v>
          </cell>
        </row>
        <row r="56">
          <cell r="B56">
            <v>269</v>
          </cell>
          <cell r="C56" t="str">
            <v>Dāvids</v>
          </cell>
          <cell r="D56" t="str">
            <v>Ševčenko</v>
          </cell>
          <cell r="E56" t="str">
            <v>V</v>
          </cell>
          <cell r="F56">
            <v>40768</v>
          </cell>
          <cell r="G56" t="str">
            <v>Liepaja(LAT)</v>
          </cell>
          <cell r="H56" t="str">
            <v>LSSS</v>
          </cell>
          <cell r="I56">
            <v>0.5</v>
          </cell>
          <cell r="J56" t="str">
            <v>V (2009 ir jaun.)</v>
          </cell>
        </row>
        <row r="57">
          <cell r="B57">
            <v>270</v>
          </cell>
          <cell r="C57" t="str">
            <v>Valters</v>
          </cell>
          <cell r="D57" t="str">
            <v>Triščenko</v>
          </cell>
          <cell r="E57" t="str">
            <v>V</v>
          </cell>
          <cell r="F57">
            <v>39837</v>
          </cell>
          <cell r="G57" t="str">
            <v>Liepaja(LAT)</v>
          </cell>
          <cell r="H57" t="str">
            <v>Liepaja</v>
          </cell>
          <cell r="I57">
            <v>0.5</v>
          </cell>
          <cell r="J57" t="str">
            <v>V (2009 ir jaun.)</v>
          </cell>
        </row>
        <row r="58">
          <cell r="B58">
            <v>271</v>
          </cell>
          <cell r="C58" t="str">
            <v>Patriks</v>
          </cell>
          <cell r="D58" t="str">
            <v>Ukavics</v>
          </cell>
          <cell r="E58" t="str">
            <v>V</v>
          </cell>
          <cell r="F58">
            <v>40225</v>
          </cell>
          <cell r="G58" t="str">
            <v>Liepaja(LAT)</v>
          </cell>
          <cell r="H58" t="str">
            <v>LSSS</v>
          </cell>
          <cell r="I58">
            <v>0.5</v>
          </cell>
          <cell r="J58" t="str">
            <v>V (2009 ir jaun.)</v>
          </cell>
        </row>
        <row r="59">
          <cell r="B59">
            <v>272</v>
          </cell>
          <cell r="C59" t="str">
            <v>Rėjus</v>
          </cell>
          <cell r="D59" t="str">
            <v>Mačius</v>
          </cell>
          <cell r="E59" t="str">
            <v>V</v>
          </cell>
          <cell r="F59">
            <v>41074</v>
          </cell>
          <cell r="G59" t="str">
            <v>Naujoji Akmenė</v>
          </cell>
          <cell r="I59">
            <v>0.5</v>
          </cell>
          <cell r="J59" t="str">
            <v>V (2009 ir jaun.)</v>
          </cell>
        </row>
        <row r="60">
          <cell r="B60">
            <v>273</v>
          </cell>
          <cell r="C60" t="str">
            <v xml:space="preserve">Laimonas </v>
          </cell>
          <cell r="D60" t="str">
            <v xml:space="preserve">Normantas </v>
          </cell>
          <cell r="E60" t="str">
            <v>V</v>
          </cell>
          <cell r="F60">
            <v>40897</v>
          </cell>
          <cell r="G60" t="str">
            <v>Naujoji Akmenė</v>
          </cell>
          <cell r="H60" t="str">
            <v>Akmenės rajono sporto centras</v>
          </cell>
          <cell r="I60">
            <v>0.5</v>
          </cell>
          <cell r="J60" t="str">
            <v>V (2009 ir jaun.)</v>
          </cell>
        </row>
        <row r="61">
          <cell r="B61">
            <v>274</v>
          </cell>
          <cell r="C61" t="str">
            <v>Kristiāns</v>
          </cell>
          <cell r="D61" t="str">
            <v>Krūmiņš</v>
          </cell>
          <cell r="E61" t="str">
            <v>V</v>
          </cell>
          <cell r="F61">
            <v>40008</v>
          </cell>
          <cell r="G61" t="str">
            <v>Riga(LAT)</v>
          </cell>
          <cell r="H61" t="str">
            <v>Arkādija</v>
          </cell>
          <cell r="I61">
            <v>0.5</v>
          </cell>
          <cell r="J61" t="str">
            <v>V (2009 ir jaun.)</v>
          </cell>
        </row>
        <row r="62">
          <cell r="B62">
            <v>275</v>
          </cell>
          <cell r="C62" t="str">
            <v>Sigvards</v>
          </cell>
          <cell r="D62" t="str">
            <v>Ozoliņš</v>
          </cell>
          <cell r="E62" t="str">
            <v>V</v>
          </cell>
          <cell r="F62">
            <v>41148</v>
          </cell>
          <cell r="G62" t="str">
            <v>Riga(LAT)</v>
          </cell>
          <cell r="I62">
            <v>0.5</v>
          </cell>
          <cell r="J62" t="str">
            <v>V (2009 ir jaun.)</v>
          </cell>
        </row>
        <row r="63">
          <cell r="B63">
            <v>276</v>
          </cell>
          <cell r="C63" t="str">
            <v>Hermanis</v>
          </cell>
          <cell r="D63" t="str">
            <v>Valtass</v>
          </cell>
          <cell r="E63" t="str">
            <v>V</v>
          </cell>
          <cell r="F63">
            <v>40118</v>
          </cell>
          <cell r="G63" t="str">
            <v>Riga(LAT)</v>
          </cell>
          <cell r="H63" t="str">
            <v>Arkādija</v>
          </cell>
          <cell r="I63">
            <v>0.5</v>
          </cell>
          <cell r="J63" t="str">
            <v>V (2009 ir jaun.)</v>
          </cell>
        </row>
        <row r="64">
          <cell r="B64">
            <v>277</v>
          </cell>
          <cell r="C64" t="str">
            <v>Mantas</v>
          </cell>
          <cell r="D64" t="str">
            <v>Budrikas</v>
          </cell>
          <cell r="E64" t="str">
            <v>V</v>
          </cell>
          <cell r="F64">
            <v>40179</v>
          </cell>
          <cell r="G64" t="str">
            <v>Šilutė</v>
          </cell>
          <cell r="H64" t="str">
            <v>Šilutės SM</v>
          </cell>
          <cell r="I64">
            <v>0.5</v>
          </cell>
          <cell r="J64" t="str">
            <v>V (2009 ir jaun.)</v>
          </cell>
        </row>
        <row r="65">
          <cell r="B65">
            <v>278</v>
          </cell>
          <cell r="C65" t="str">
            <v>Aras</v>
          </cell>
          <cell r="D65" t="str">
            <v>Būdvytis</v>
          </cell>
          <cell r="E65" t="str">
            <v>V</v>
          </cell>
          <cell r="F65">
            <v>40526</v>
          </cell>
          <cell r="G65" t="str">
            <v>Šilutė</v>
          </cell>
          <cell r="H65" t="str">
            <v>Šilutės SM</v>
          </cell>
          <cell r="I65">
            <v>0.5</v>
          </cell>
          <cell r="J65" t="str">
            <v>V (2009 ir jaun.)</v>
          </cell>
        </row>
        <row r="66">
          <cell r="B66">
            <v>279</v>
          </cell>
          <cell r="C66" t="str">
            <v>Emilis</v>
          </cell>
          <cell r="D66" t="str">
            <v>Usovas</v>
          </cell>
          <cell r="E66" t="str">
            <v>V</v>
          </cell>
          <cell r="F66">
            <v>40158</v>
          </cell>
          <cell r="G66" t="str">
            <v>Švenčionių r.</v>
          </cell>
          <cell r="H66" t="str">
            <v>ŠRSC</v>
          </cell>
          <cell r="I66">
            <v>0.5</v>
          </cell>
          <cell r="J66" t="str">
            <v>V (2009 ir jaun.)</v>
          </cell>
        </row>
        <row r="67">
          <cell r="B67">
            <v>280</v>
          </cell>
          <cell r="C67" t="str">
            <v>Aleksis</v>
          </cell>
          <cell r="D67" t="str">
            <v>Bogdanovs</v>
          </cell>
          <cell r="E67" t="str">
            <v>V</v>
          </cell>
          <cell r="F67">
            <v>40877</v>
          </cell>
          <cell r="G67" t="str">
            <v>Venpils(LAT)</v>
          </cell>
          <cell r="H67" t="str">
            <v>Maratona klubs</v>
          </cell>
          <cell r="I67">
            <v>0.5</v>
          </cell>
          <cell r="J67" t="str">
            <v>V (2009 ir jaun.)</v>
          </cell>
        </row>
        <row r="68">
          <cell r="B68">
            <v>281</v>
          </cell>
          <cell r="C68" t="str">
            <v>Dovydas</v>
          </cell>
          <cell r="D68" t="str">
            <v>Rimas</v>
          </cell>
          <cell r="E68" t="str">
            <v>V</v>
          </cell>
          <cell r="F68">
            <v>40655</v>
          </cell>
          <cell r="G68" t="str">
            <v>Vilnius</v>
          </cell>
          <cell r="I68">
            <v>0.5</v>
          </cell>
          <cell r="J68" t="str">
            <v>V (2009 ir jaun.)</v>
          </cell>
        </row>
        <row r="69">
          <cell r="B69">
            <v>282</v>
          </cell>
          <cell r="C69" t="str">
            <v>Augustas</v>
          </cell>
          <cell r="D69" t="str">
            <v>Grubliauskas</v>
          </cell>
          <cell r="E69" t="str">
            <v>V</v>
          </cell>
          <cell r="F69">
            <v>39961</v>
          </cell>
          <cell r="G69" t="str">
            <v>Klaipėda</v>
          </cell>
          <cell r="H69" t="str">
            <v>Lengvosios atletikos maniežas</v>
          </cell>
          <cell r="I69">
            <v>0.5</v>
          </cell>
          <cell r="J69" t="str">
            <v>V (2009 ir jaun.)</v>
          </cell>
        </row>
        <row r="70">
          <cell r="B70">
            <v>283</v>
          </cell>
          <cell r="C70" t="str">
            <v>Vilius</v>
          </cell>
          <cell r="D70" t="str">
            <v>Verpečinskas</v>
          </cell>
          <cell r="E70" t="str">
            <v>V</v>
          </cell>
          <cell r="F70">
            <v>40354</v>
          </cell>
          <cell r="G70" t="str">
            <v>Klaipeda</v>
          </cell>
          <cell r="H70" t="str">
            <v>Sendvario progimnazija</v>
          </cell>
          <cell r="I70">
            <v>0.5</v>
          </cell>
          <cell r="J70" t="str">
            <v>V (2009 ir jaun.)</v>
          </cell>
        </row>
        <row r="71">
          <cell r="B71">
            <v>284</v>
          </cell>
          <cell r="C71" t="str">
            <v>Vilius</v>
          </cell>
          <cell r="D71" t="str">
            <v>Verpečinskas</v>
          </cell>
          <cell r="E71" t="str">
            <v>V</v>
          </cell>
          <cell r="F71">
            <v>43276</v>
          </cell>
          <cell r="G71" t="str">
            <v>Klaipėda</v>
          </cell>
          <cell r="H71" t="str">
            <v>SENDVARIO PROGIMNAZIJA 2D KLASĖ</v>
          </cell>
          <cell r="I71">
            <v>0.5</v>
          </cell>
          <cell r="J71" t="str">
            <v>V (2009 ir jaun.)</v>
          </cell>
        </row>
        <row r="72">
          <cell r="B72">
            <v>150</v>
          </cell>
          <cell r="C72" t="str">
            <v>Valerija</v>
          </cell>
          <cell r="D72" t="str">
            <v>Portapienė</v>
          </cell>
          <cell r="E72" t="str">
            <v>M</v>
          </cell>
          <cell r="F72">
            <v>19674</v>
          </cell>
          <cell r="G72" t="str">
            <v>Klaipėda</v>
          </cell>
          <cell r="I72">
            <v>1</v>
          </cell>
          <cell r="J72" t="str">
            <v>M (1968 ir vyr.)</v>
          </cell>
        </row>
        <row r="73">
          <cell r="B73">
            <v>151</v>
          </cell>
          <cell r="C73" t="str">
            <v xml:space="preserve">Gabrielė </v>
          </cell>
          <cell r="D73" t="str">
            <v xml:space="preserve">Brusokaitė </v>
          </cell>
          <cell r="E73" t="str">
            <v>M</v>
          </cell>
          <cell r="F73">
            <v>35658</v>
          </cell>
          <cell r="G73" t="str">
            <v>Kaunas</v>
          </cell>
          <cell r="H73" t="str">
            <v>LSMU, Kauno maratono klubas</v>
          </cell>
          <cell r="I73">
            <v>1</v>
          </cell>
          <cell r="J73" t="str">
            <v>M bk</v>
          </cell>
        </row>
        <row r="74">
          <cell r="B74">
            <v>152</v>
          </cell>
          <cell r="C74" t="str">
            <v xml:space="preserve">Beatričė </v>
          </cell>
          <cell r="D74" t="str">
            <v xml:space="preserve">Brusokaitė </v>
          </cell>
          <cell r="E74" t="str">
            <v>M</v>
          </cell>
          <cell r="F74">
            <v>35658</v>
          </cell>
          <cell r="G74" t="str">
            <v>Kaunas</v>
          </cell>
          <cell r="H74" t="str">
            <v>LSMU, Kauno maratono klubas</v>
          </cell>
          <cell r="I74">
            <v>1</v>
          </cell>
          <cell r="J74" t="str">
            <v>M bk</v>
          </cell>
        </row>
        <row r="75">
          <cell r="B75">
            <v>153</v>
          </cell>
          <cell r="C75" t="str">
            <v xml:space="preserve"> Vytautė</v>
          </cell>
          <cell r="D75" t="str">
            <v>Pabiržytė</v>
          </cell>
          <cell r="E75" t="str">
            <v>M</v>
          </cell>
          <cell r="F75">
            <v>34718</v>
          </cell>
          <cell r="G75" t="str">
            <v>Kaunas</v>
          </cell>
          <cell r="H75" t="str">
            <v>LSMU, Kauno maratono klubas</v>
          </cell>
          <cell r="I75">
            <v>1</v>
          </cell>
          <cell r="J75" t="str">
            <v>M bk</v>
          </cell>
        </row>
        <row r="76">
          <cell r="B76">
            <v>154</v>
          </cell>
          <cell r="C76" t="str">
            <v>Rimantė</v>
          </cell>
          <cell r="D76" t="str">
            <v>Vijeikytė</v>
          </cell>
          <cell r="E76" t="str">
            <v>M</v>
          </cell>
          <cell r="F76">
            <v>34687</v>
          </cell>
          <cell r="G76" t="str">
            <v xml:space="preserve">Kaunas </v>
          </cell>
          <cell r="I76">
            <v>1</v>
          </cell>
          <cell r="J76" t="str">
            <v>M bk</v>
          </cell>
        </row>
        <row r="77">
          <cell r="B77">
            <v>155</v>
          </cell>
          <cell r="C77" t="str">
            <v>Milda</v>
          </cell>
          <cell r="D77" t="str">
            <v>Mickevičienė</v>
          </cell>
          <cell r="E77" t="str">
            <v>M</v>
          </cell>
          <cell r="F77">
            <v>32592</v>
          </cell>
          <cell r="G77" t="str">
            <v>Klaipeda</v>
          </cell>
          <cell r="I77">
            <v>1</v>
          </cell>
          <cell r="J77" t="str">
            <v>M bk</v>
          </cell>
        </row>
        <row r="78">
          <cell r="B78">
            <v>156</v>
          </cell>
          <cell r="C78" t="str">
            <v>Viltė</v>
          </cell>
          <cell r="D78" t="str">
            <v>Čiapienė</v>
          </cell>
          <cell r="E78" t="str">
            <v>M</v>
          </cell>
          <cell r="F78">
            <v>33653</v>
          </cell>
          <cell r="G78" t="str">
            <v>Klaipėda</v>
          </cell>
          <cell r="H78" t="str">
            <v>Maratonas</v>
          </cell>
          <cell r="I78">
            <v>1</v>
          </cell>
          <cell r="J78" t="str">
            <v>M bk</v>
          </cell>
        </row>
        <row r="79">
          <cell r="B79">
            <v>157</v>
          </cell>
          <cell r="C79" t="str">
            <v>Jūratė</v>
          </cell>
          <cell r="D79" t="str">
            <v>Gedvilaitė</v>
          </cell>
          <cell r="E79" t="str">
            <v>M</v>
          </cell>
          <cell r="F79">
            <v>29100</v>
          </cell>
          <cell r="G79" t="str">
            <v>Klaipėda</v>
          </cell>
          <cell r="I79">
            <v>1</v>
          </cell>
          <cell r="J79" t="str">
            <v>M bk</v>
          </cell>
        </row>
        <row r="80">
          <cell r="B80">
            <v>158</v>
          </cell>
          <cell r="C80" t="str">
            <v>Jolita</v>
          </cell>
          <cell r="D80" t="str">
            <v>Mažonaitė</v>
          </cell>
          <cell r="E80" t="str">
            <v>M</v>
          </cell>
          <cell r="F80">
            <v>35815</v>
          </cell>
          <cell r="G80" t="str">
            <v>Klaipėda</v>
          </cell>
          <cell r="I80">
            <v>1</v>
          </cell>
          <cell r="J80" t="str">
            <v>M bk</v>
          </cell>
        </row>
        <row r="81">
          <cell r="B81">
            <v>159</v>
          </cell>
          <cell r="C81" t="str">
            <v>Vitalija</v>
          </cell>
          <cell r="D81" t="str">
            <v>Poškienė</v>
          </cell>
          <cell r="E81" t="str">
            <v>M</v>
          </cell>
          <cell r="F81">
            <v>28937</v>
          </cell>
          <cell r="G81" t="str">
            <v>Klaipėda</v>
          </cell>
          <cell r="I81">
            <v>1</v>
          </cell>
          <cell r="J81" t="str">
            <v>M bk</v>
          </cell>
        </row>
        <row r="82">
          <cell r="B82">
            <v>160</v>
          </cell>
          <cell r="C82" t="str">
            <v>Lidija</v>
          </cell>
          <cell r="D82" t="str">
            <v>Ramanauskaitė</v>
          </cell>
          <cell r="E82" t="str">
            <v>M</v>
          </cell>
          <cell r="F82">
            <v>29885</v>
          </cell>
          <cell r="G82" t="str">
            <v>Klaipėda</v>
          </cell>
          <cell r="I82">
            <v>1</v>
          </cell>
          <cell r="J82" t="str">
            <v>M bk</v>
          </cell>
        </row>
        <row r="83">
          <cell r="B83">
            <v>162</v>
          </cell>
          <cell r="C83" t="str">
            <v>Odeta</v>
          </cell>
          <cell r="D83" t="str">
            <v>Senulytė</v>
          </cell>
          <cell r="E83" t="str">
            <v>M</v>
          </cell>
          <cell r="F83">
            <v>35337</v>
          </cell>
          <cell r="G83" t="str">
            <v>Klaipėda, Vilnius</v>
          </cell>
          <cell r="I83">
            <v>1</v>
          </cell>
          <cell r="J83" t="str">
            <v>M bk</v>
          </cell>
        </row>
        <row r="84">
          <cell r="B84">
            <v>163</v>
          </cell>
          <cell r="C84" t="str">
            <v>Reda</v>
          </cell>
          <cell r="D84" t="str">
            <v>Regalienė</v>
          </cell>
          <cell r="E84" t="str">
            <v>M</v>
          </cell>
          <cell r="F84">
            <v>25809</v>
          </cell>
          <cell r="G84" t="str">
            <v>Kretinga</v>
          </cell>
          <cell r="I84">
            <v>1</v>
          </cell>
          <cell r="J84" t="str">
            <v>M bk</v>
          </cell>
        </row>
        <row r="85">
          <cell r="B85">
            <v>164</v>
          </cell>
          <cell r="C85" t="str">
            <v>Lina</v>
          </cell>
          <cell r="D85" t="str">
            <v>Kiriliuk</v>
          </cell>
          <cell r="E85" t="str">
            <v>M</v>
          </cell>
          <cell r="F85">
            <v>35252</v>
          </cell>
          <cell r="G85" t="str">
            <v>Šiauliai</v>
          </cell>
          <cell r="H85" t="str">
            <v>Šiaulių universitetas</v>
          </cell>
          <cell r="I85">
            <v>1</v>
          </cell>
          <cell r="J85" t="str">
            <v>M bk</v>
          </cell>
        </row>
        <row r="86">
          <cell r="B86">
            <v>165</v>
          </cell>
          <cell r="C86" t="str">
            <v>Jovita</v>
          </cell>
          <cell r="D86" t="str">
            <v>Poškūtė</v>
          </cell>
          <cell r="E86" t="str">
            <v>M</v>
          </cell>
          <cell r="F86">
            <v>33215</v>
          </cell>
          <cell r="G86" t="str">
            <v>Švenčionių r.</v>
          </cell>
          <cell r="H86" t="str">
            <v>ŠRSC</v>
          </cell>
          <cell r="I86">
            <v>1</v>
          </cell>
          <cell r="J86" t="str">
            <v>M bk</v>
          </cell>
        </row>
        <row r="87">
          <cell r="B87">
            <v>166</v>
          </cell>
          <cell r="C87" t="str">
            <v>Renata</v>
          </cell>
          <cell r="D87" t="str">
            <v>Butkytė</v>
          </cell>
          <cell r="E87" t="str">
            <v>M</v>
          </cell>
          <cell r="F87">
            <v>35391</v>
          </cell>
          <cell r="G87" t="str">
            <v>Švenčionių-r. Panevėžys</v>
          </cell>
          <cell r="H87" t="str">
            <v>ŠRSC</v>
          </cell>
          <cell r="I87">
            <v>1</v>
          </cell>
          <cell r="J87" t="str">
            <v>M bk</v>
          </cell>
        </row>
        <row r="88">
          <cell r="B88">
            <v>167</v>
          </cell>
          <cell r="C88" t="str">
            <v>Jurgita</v>
          </cell>
          <cell r="D88" t="str">
            <v>Žilinskienė</v>
          </cell>
          <cell r="E88" t="str">
            <v>M</v>
          </cell>
          <cell r="F88">
            <v>27086</v>
          </cell>
          <cell r="G88" t="str">
            <v>Vilnius</v>
          </cell>
          <cell r="I88">
            <v>1</v>
          </cell>
          <cell r="J88" t="str">
            <v>M bk</v>
          </cell>
        </row>
        <row r="89">
          <cell r="B89">
            <v>191</v>
          </cell>
          <cell r="C89" t="str">
            <v>Terēze</v>
          </cell>
          <cell r="D89" t="str">
            <v>Gipsle</v>
          </cell>
          <cell r="E89" t="str">
            <v>M</v>
          </cell>
          <cell r="F89">
            <v>36552</v>
          </cell>
          <cell r="G89" t="str">
            <v>Liepaja(LAT)</v>
          </cell>
          <cell r="H89" t="str">
            <v>Liepājas SSS</v>
          </cell>
          <cell r="I89">
            <v>1</v>
          </cell>
          <cell r="J89" t="str">
            <v>M (1999-2000)</v>
          </cell>
        </row>
        <row r="90">
          <cell r="B90">
            <v>192</v>
          </cell>
          <cell r="C90" t="str">
            <v>Rebeka</v>
          </cell>
          <cell r="D90" t="str">
            <v>Ozolniece</v>
          </cell>
          <cell r="E90" t="str">
            <v>M</v>
          </cell>
          <cell r="F90">
            <v>36692</v>
          </cell>
          <cell r="G90" t="str">
            <v>Liepaja(LAT)</v>
          </cell>
          <cell r="H90" t="str">
            <v>Liepājas SSS</v>
          </cell>
          <cell r="I90">
            <v>1</v>
          </cell>
          <cell r="J90" t="str">
            <v>M (1999-2000)</v>
          </cell>
        </row>
        <row r="91">
          <cell r="B91">
            <v>193</v>
          </cell>
          <cell r="C91" t="str">
            <v>Laura</v>
          </cell>
          <cell r="D91" t="str">
            <v>Šulme</v>
          </cell>
          <cell r="E91" t="str">
            <v>M</v>
          </cell>
          <cell r="F91">
            <v>36573</v>
          </cell>
          <cell r="G91" t="str">
            <v>Liepaja(LAT)</v>
          </cell>
          <cell r="H91" t="str">
            <v>Liepājas SSS</v>
          </cell>
          <cell r="I91">
            <v>1</v>
          </cell>
          <cell r="J91" t="str">
            <v>M (1999-2000)</v>
          </cell>
        </row>
        <row r="92">
          <cell r="B92">
            <v>194</v>
          </cell>
          <cell r="C92" t="str">
            <v>Anna</v>
          </cell>
          <cell r="D92" t="str">
            <v>Valdmane</v>
          </cell>
          <cell r="E92" t="str">
            <v>M</v>
          </cell>
          <cell r="F92">
            <v>36679</v>
          </cell>
          <cell r="G92" t="str">
            <v>Liepaja(LAT)</v>
          </cell>
          <cell r="H92" t="str">
            <v>Liepājas SSS</v>
          </cell>
          <cell r="I92">
            <v>1</v>
          </cell>
          <cell r="J92" t="str">
            <v>M (1999-2000)</v>
          </cell>
        </row>
        <row r="93">
          <cell r="B93">
            <v>195</v>
          </cell>
          <cell r="C93" t="str">
            <v>Erika</v>
          </cell>
          <cell r="D93" t="str">
            <v>Rimša</v>
          </cell>
          <cell r="E93" t="str">
            <v>M</v>
          </cell>
          <cell r="F93">
            <v>36842</v>
          </cell>
          <cell r="G93" t="str">
            <v>Naujoji Akmenė</v>
          </cell>
          <cell r="H93" t="str">
            <v>Akmenės rajono sporto centras</v>
          </cell>
          <cell r="I93">
            <v>1</v>
          </cell>
          <cell r="J93" t="str">
            <v>M (1999-2000)</v>
          </cell>
        </row>
        <row r="94">
          <cell r="B94">
            <v>196</v>
          </cell>
          <cell r="C94" t="str">
            <v>Kotryna</v>
          </cell>
          <cell r="D94" t="str">
            <v>Vilūnaitė</v>
          </cell>
          <cell r="E94" t="str">
            <v>M</v>
          </cell>
          <cell r="F94">
            <v>36607</v>
          </cell>
          <cell r="G94" t="str">
            <v xml:space="preserve">Naujoji Akmenė </v>
          </cell>
          <cell r="H94" t="str">
            <v>Akmenės rajono sporto centras</v>
          </cell>
          <cell r="I94">
            <v>1</v>
          </cell>
          <cell r="J94" t="str">
            <v>M (1999-2000)</v>
          </cell>
        </row>
        <row r="95">
          <cell r="B95">
            <v>197</v>
          </cell>
          <cell r="C95" t="str">
            <v>Ramunė</v>
          </cell>
          <cell r="D95" t="str">
            <v>Klybaitė</v>
          </cell>
          <cell r="E95" t="str">
            <v>M</v>
          </cell>
          <cell r="F95">
            <v>36348</v>
          </cell>
          <cell r="G95" t="str">
            <v>Pakruojis</v>
          </cell>
          <cell r="H95" t="str">
            <v>Vėjas</v>
          </cell>
          <cell r="I95">
            <v>1</v>
          </cell>
          <cell r="J95" t="str">
            <v>M (1999-2000)</v>
          </cell>
        </row>
        <row r="96">
          <cell r="B96">
            <v>198</v>
          </cell>
          <cell r="C96" t="str">
            <v>Aurika</v>
          </cell>
          <cell r="D96" t="str">
            <v>Balsytė</v>
          </cell>
          <cell r="E96" t="str">
            <v>M</v>
          </cell>
          <cell r="F96">
            <v>36420</v>
          </cell>
          <cell r="G96" t="str">
            <v>Šiauliai</v>
          </cell>
          <cell r="H96" t="str">
            <v>"Cosma"</v>
          </cell>
          <cell r="I96">
            <v>1</v>
          </cell>
          <cell r="J96" t="str">
            <v>M (1999-2000)</v>
          </cell>
        </row>
        <row r="97">
          <cell r="B97">
            <v>199</v>
          </cell>
          <cell r="C97" t="str">
            <v xml:space="preserve">Simona </v>
          </cell>
          <cell r="D97" t="str">
            <v>Sendrevičiūtė</v>
          </cell>
          <cell r="E97" t="str">
            <v>M</v>
          </cell>
          <cell r="F97">
            <v>36770</v>
          </cell>
          <cell r="G97" t="str">
            <v>Šiauliai</v>
          </cell>
          <cell r="H97" t="str">
            <v>ŠSG</v>
          </cell>
          <cell r="I97">
            <v>1</v>
          </cell>
          <cell r="J97" t="str">
            <v>M (1999-2000)</v>
          </cell>
        </row>
        <row r="98">
          <cell r="B98">
            <v>600</v>
          </cell>
          <cell r="C98" t="str">
            <v>Gabrielė</v>
          </cell>
          <cell r="D98" t="str">
            <v>Galdikaitė</v>
          </cell>
          <cell r="E98" t="str">
            <v>M</v>
          </cell>
          <cell r="F98">
            <v>37246</v>
          </cell>
          <cell r="G98" t="str">
            <v>Klaipėda</v>
          </cell>
          <cell r="H98" t="str">
            <v>Nikė</v>
          </cell>
          <cell r="I98">
            <v>1</v>
          </cell>
          <cell r="J98" t="str">
            <v>M (2001-2002)</v>
          </cell>
        </row>
        <row r="99">
          <cell r="B99">
            <v>601</v>
          </cell>
          <cell r="C99" t="str">
            <v>Aistė</v>
          </cell>
          <cell r="D99" t="str">
            <v>Nemcevičiūtė</v>
          </cell>
          <cell r="E99" t="str">
            <v>M</v>
          </cell>
          <cell r="F99">
            <v>37462</v>
          </cell>
          <cell r="G99" t="str">
            <v>Klaipėda</v>
          </cell>
          <cell r="H99" t="str">
            <v>Nikė</v>
          </cell>
          <cell r="I99">
            <v>1</v>
          </cell>
          <cell r="J99" t="str">
            <v>M (2001-2002)</v>
          </cell>
        </row>
        <row r="100">
          <cell r="B100">
            <v>602</v>
          </cell>
          <cell r="C100" t="str">
            <v>Grieta</v>
          </cell>
          <cell r="D100" t="str">
            <v>Griezīte</v>
          </cell>
          <cell r="E100" t="str">
            <v>M</v>
          </cell>
          <cell r="F100">
            <v>37112</v>
          </cell>
          <cell r="G100" t="str">
            <v>Liepaja(LAT)</v>
          </cell>
          <cell r="H100" t="str">
            <v>Liepājas SSS</v>
          </cell>
          <cell r="I100">
            <v>1</v>
          </cell>
          <cell r="J100" t="str">
            <v>M (2001-2002)</v>
          </cell>
        </row>
        <row r="101">
          <cell r="B101">
            <v>603</v>
          </cell>
          <cell r="C101" t="str">
            <v>Anna Elizabete</v>
          </cell>
          <cell r="D101" t="str">
            <v>Ķēniņa</v>
          </cell>
          <cell r="E101" t="str">
            <v>M</v>
          </cell>
          <cell r="F101">
            <v>37574</v>
          </cell>
          <cell r="G101" t="str">
            <v>Liepaja(LAT)</v>
          </cell>
          <cell r="H101" t="str">
            <v>Liepājas SSS</v>
          </cell>
          <cell r="I101">
            <v>1</v>
          </cell>
          <cell r="J101" t="str">
            <v>M (2001-2002)</v>
          </cell>
        </row>
        <row r="102">
          <cell r="B102">
            <v>604</v>
          </cell>
          <cell r="C102" t="str">
            <v>Sendija</v>
          </cell>
          <cell r="D102" t="str">
            <v>Matušonoka</v>
          </cell>
          <cell r="E102" t="str">
            <v>M</v>
          </cell>
          <cell r="F102">
            <v>37488</v>
          </cell>
          <cell r="G102" t="str">
            <v>Liepaja(LAT)</v>
          </cell>
          <cell r="H102" t="str">
            <v>Liepājas SSS</v>
          </cell>
          <cell r="I102">
            <v>1</v>
          </cell>
          <cell r="J102" t="str">
            <v>M (2001-2002)</v>
          </cell>
        </row>
        <row r="103">
          <cell r="B103">
            <v>605</v>
          </cell>
          <cell r="C103" t="str">
            <v>Amanda</v>
          </cell>
          <cell r="D103" t="str">
            <v>Radava</v>
          </cell>
          <cell r="E103" t="str">
            <v>M</v>
          </cell>
          <cell r="F103">
            <v>37453</v>
          </cell>
          <cell r="G103" t="str">
            <v>Liepaja(LAT)</v>
          </cell>
          <cell r="H103" t="str">
            <v>Liepājas SSS</v>
          </cell>
          <cell r="I103">
            <v>1</v>
          </cell>
          <cell r="J103" t="str">
            <v>M (2001-2002)</v>
          </cell>
        </row>
        <row r="104">
          <cell r="B104">
            <v>606</v>
          </cell>
          <cell r="C104" t="str">
            <v>Krista</v>
          </cell>
          <cell r="D104" t="str">
            <v>Sprūde</v>
          </cell>
          <cell r="E104" t="str">
            <v>M</v>
          </cell>
          <cell r="F104">
            <v>37177</v>
          </cell>
          <cell r="G104" t="str">
            <v>Liepaja(LAT)</v>
          </cell>
          <cell r="H104" t="str">
            <v>LSSS</v>
          </cell>
          <cell r="I104">
            <v>1</v>
          </cell>
          <cell r="J104" t="str">
            <v>M (2001-2002)</v>
          </cell>
        </row>
        <row r="105">
          <cell r="B105">
            <v>607</v>
          </cell>
          <cell r="C105" t="str">
            <v>Paula</v>
          </cell>
          <cell r="D105" t="str">
            <v>Sakne</v>
          </cell>
          <cell r="E105" t="str">
            <v>M</v>
          </cell>
          <cell r="F105">
            <v>36921</v>
          </cell>
          <cell r="G105" t="str">
            <v>Riga(LAT)</v>
          </cell>
          <cell r="H105" t="str">
            <v>Arkādija</v>
          </cell>
          <cell r="I105">
            <v>1</v>
          </cell>
          <cell r="J105" t="str">
            <v>M (2001-2002)</v>
          </cell>
        </row>
        <row r="106">
          <cell r="B106">
            <v>608</v>
          </cell>
          <cell r="C106" t="str">
            <v>Greta</v>
          </cell>
          <cell r="D106" t="str">
            <v>Karinauskaitė</v>
          </cell>
          <cell r="E106" t="str">
            <v>M</v>
          </cell>
          <cell r="F106">
            <v>36933</v>
          </cell>
          <cell r="G106" t="str">
            <v>Šiauliai</v>
          </cell>
          <cell r="H106" t="str">
            <v>"Stadija"</v>
          </cell>
          <cell r="I106">
            <v>1</v>
          </cell>
          <cell r="J106" t="str">
            <v>M (2001-2002)</v>
          </cell>
        </row>
        <row r="107">
          <cell r="B107">
            <v>609</v>
          </cell>
          <cell r="C107" t="str">
            <v>Gabija</v>
          </cell>
          <cell r="D107" t="str">
            <v>Naujokaitė</v>
          </cell>
          <cell r="E107" t="str">
            <v>M</v>
          </cell>
          <cell r="F107">
            <v>37139</v>
          </cell>
          <cell r="G107" t="str">
            <v>Šiauliai</v>
          </cell>
          <cell r="H107" t="str">
            <v>"Dinamitas"</v>
          </cell>
          <cell r="I107">
            <v>1</v>
          </cell>
          <cell r="J107" t="str">
            <v>M (2001-2002)</v>
          </cell>
        </row>
        <row r="108">
          <cell r="B108">
            <v>610</v>
          </cell>
          <cell r="C108" t="str">
            <v>Rosita</v>
          </cell>
          <cell r="D108" t="str">
            <v>Šimkevičiūtė</v>
          </cell>
          <cell r="E108" t="str">
            <v>M</v>
          </cell>
          <cell r="F108">
            <v>36922</v>
          </cell>
          <cell r="G108" t="str">
            <v>Šiauliai</v>
          </cell>
          <cell r="H108" t="str">
            <v>ŠSG</v>
          </cell>
          <cell r="I108">
            <v>1</v>
          </cell>
          <cell r="J108" t="str">
            <v>M (2001-2002)</v>
          </cell>
        </row>
        <row r="109">
          <cell r="B109">
            <v>611</v>
          </cell>
          <cell r="C109" t="str">
            <v>Radvilė</v>
          </cell>
          <cell r="D109" t="str">
            <v>Balnytė</v>
          </cell>
          <cell r="E109" t="str">
            <v>M</v>
          </cell>
          <cell r="F109">
            <v>37233</v>
          </cell>
          <cell r="G109" t="str">
            <v>Šiauliai, Akmenė</v>
          </cell>
          <cell r="H109" t="str">
            <v>ŠSG</v>
          </cell>
          <cell r="I109">
            <v>1</v>
          </cell>
          <cell r="J109" t="str">
            <v>M (2001-2002)</v>
          </cell>
        </row>
        <row r="110">
          <cell r="B110">
            <v>612</v>
          </cell>
          <cell r="C110" t="str">
            <v xml:space="preserve">Deima </v>
          </cell>
          <cell r="D110" t="str">
            <v>Janušaitė</v>
          </cell>
          <cell r="E110" t="str">
            <v>M</v>
          </cell>
          <cell r="F110">
            <v>37313</v>
          </cell>
          <cell r="G110" t="str">
            <v>Šiauliai-Alytus</v>
          </cell>
          <cell r="H110" t="str">
            <v>ŠSG</v>
          </cell>
          <cell r="I110">
            <v>1</v>
          </cell>
          <cell r="J110" t="str">
            <v>M (2001-2002)</v>
          </cell>
        </row>
        <row r="111">
          <cell r="B111">
            <v>613</v>
          </cell>
          <cell r="C111" t="str">
            <v>Rosita</v>
          </cell>
          <cell r="D111" t="str">
            <v>Šimkevičiūtė</v>
          </cell>
          <cell r="E111" t="str">
            <v>M</v>
          </cell>
          <cell r="F111">
            <v>36930</v>
          </cell>
          <cell r="G111" t="str">
            <v>Šiauliai-Radviliškis</v>
          </cell>
          <cell r="H111" t="str">
            <v>ŠSG</v>
          </cell>
          <cell r="I111">
            <v>1</v>
          </cell>
          <cell r="J111" t="str">
            <v>M (2001-2002)</v>
          </cell>
        </row>
        <row r="112">
          <cell r="B112">
            <v>614</v>
          </cell>
          <cell r="C112" t="str">
            <v>Meda</v>
          </cell>
          <cell r="D112" t="str">
            <v>Repšytė</v>
          </cell>
          <cell r="E112" t="str">
            <v>M</v>
          </cell>
          <cell r="F112">
            <v>37345</v>
          </cell>
          <cell r="G112" t="str">
            <v>Šiauliai-Tauragė</v>
          </cell>
          <cell r="H112" t="str">
            <v>ŠSG</v>
          </cell>
          <cell r="I112">
            <v>1</v>
          </cell>
          <cell r="J112" t="str">
            <v>M (2001-2002)</v>
          </cell>
        </row>
        <row r="113">
          <cell r="B113">
            <v>615</v>
          </cell>
          <cell r="C113" t="str">
            <v xml:space="preserve">Julija </v>
          </cell>
          <cell r="D113" t="str">
            <v>Baciūtė</v>
          </cell>
          <cell r="E113" t="str">
            <v>M</v>
          </cell>
          <cell r="F113">
            <v>37175</v>
          </cell>
          <cell r="G113" t="str">
            <v>Šilutė</v>
          </cell>
          <cell r="H113" t="str">
            <v>Šilutės SM</v>
          </cell>
          <cell r="I113">
            <v>1</v>
          </cell>
          <cell r="J113" t="str">
            <v>M (2001-2002)</v>
          </cell>
        </row>
        <row r="114">
          <cell r="B114">
            <v>616</v>
          </cell>
          <cell r="C114" t="str">
            <v xml:space="preserve">Erestida </v>
          </cell>
          <cell r="D114" t="str">
            <v>Bagdonaitė</v>
          </cell>
          <cell r="E114" t="str">
            <v>M</v>
          </cell>
          <cell r="F114">
            <v>37418</v>
          </cell>
          <cell r="G114" t="str">
            <v>Šilutė</v>
          </cell>
          <cell r="H114" t="str">
            <v>Šilutės SM</v>
          </cell>
          <cell r="I114">
            <v>1</v>
          </cell>
          <cell r="J114" t="str">
            <v>M (2001-2002)</v>
          </cell>
        </row>
        <row r="115">
          <cell r="B115">
            <v>617</v>
          </cell>
          <cell r="C115" t="str">
            <v>Dija</v>
          </cell>
          <cell r="D115" t="str">
            <v>Jasaitė</v>
          </cell>
          <cell r="E115" t="str">
            <v>M</v>
          </cell>
          <cell r="F115">
            <v>37606</v>
          </cell>
          <cell r="G115" t="str">
            <v>Šilutė</v>
          </cell>
          <cell r="H115" t="str">
            <v>Šilutės SM</v>
          </cell>
          <cell r="I115">
            <v>1</v>
          </cell>
          <cell r="J115" t="str">
            <v>M (2001-2002)</v>
          </cell>
        </row>
        <row r="116">
          <cell r="B116">
            <v>618</v>
          </cell>
          <cell r="C116" t="str">
            <v>Viktorija</v>
          </cell>
          <cell r="D116" t="str">
            <v>Karklelytė</v>
          </cell>
          <cell r="E116" t="str">
            <v>M</v>
          </cell>
          <cell r="F116">
            <v>37316</v>
          </cell>
          <cell r="G116" t="str">
            <v>Švenčionių r.</v>
          </cell>
          <cell r="H116" t="str">
            <v>ŠRSC</v>
          </cell>
          <cell r="I116">
            <v>1</v>
          </cell>
          <cell r="J116" t="str">
            <v>M (2001-2002)</v>
          </cell>
        </row>
        <row r="117">
          <cell r="B117">
            <v>619</v>
          </cell>
          <cell r="C117" t="str">
            <v>Eglė</v>
          </cell>
          <cell r="D117" t="str">
            <v>Vaitulevičiūtė</v>
          </cell>
          <cell r="E117" t="str">
            <v>M</v>
          </cell>
          <cell r="F117">
            <v>37416</v>
          </cell>
          <cell r="G117" t="str">
            <v>Vilnius</v>
          </cell>
          <cell r="H117" t="str">
            <v>VMSC</v>
          </cell>
          <cell r="I117">
            <v>1</v>
          </cell>
          <cell r="J117" t="str">
            <v>M (2001-2002)</v>
          </cell>
        </row>
        <row r="118">
          <cell r="B118">
            <v>620</v>
          </cell>
          <cell r="C118" t="str">
            <v>Ugnė</v>
          </cell>
          <cell r="D118" t="str">
            <v>Žvinklytė</v>
          </cell>
          <cell r="E118" t="str">
            <v>M</v>
          </cell>
          <cell r="F118">
            <v>36993</v>
          </cell>
          <cell r="G118" t="str">
            <v>Klaipėda</v>
          </cell>
          <cell r="H118" t="str">
            <v>BK "Maratonas"</v>
          </cell>
          <cell r="I118">
            <v>1</v>
          </cell>
          <cell r="J118" t="str">
            <v>M (2001-2002)</v>
          </cell>
        </row>
        <row r="119">
          <cell r="B119">
            <v>500</v>
          </cell>
          <cell r="C119" t="str">
            <v>Ieva</v>
          </cell>
          <cell r="D119" t="str">
            <v>Duobaitė</v>
          </cell>
          <cell r="E119" t="str">
            <v>M</v>
          </cell>
          <cell r="F119">
            <v>37699</v>
          </cell>
          <cell r="G119" t="str">
            <v>Kaunas</v>
          </cell>
          <cell r="H119" t="str">
            <v>Kauno J. Ir P. Vileišių mokykla</v>
          </cell>
          <cell r="I119">
            <v>1</v>
          </cell>
          <cell r="J119" t="str">
            <v>M (2003-2004)</v>
          </cell>
        </row>
        <row r="120">
          <cell r="B120">
            <v>501</v>
          </cell>
          <cell r="C120" t="str">
            <v>Marija</v>
          </cell>
          <cell r="D120" t="str">
            <v>Jekabsone</v>
          </cell>
          <cell r="E120" t="str">
            <v>M</v>
          </cell>
          <cell r="F120">
            <v>37761</v>
          </cell>
          <cell r="G120" t="str">
            <v>Kaunas</v>
          </cell>
          <cell r="I120">
            <v>1</v>
          </cell>
          <cell r="J120" t="str">
            <v>M (2003-2004)</v>
          </cell>
        </row>
        <row r="121">
          <cell r="B121">
            <v>502</v>
          </cell>
          <cell r="C121" t="str">
            <v>Kamilė</v>
          </cell>
          <cell r="D121" t="str">
            <v>Lantuchaitė</v>
          </cell>
          <cell r="E121" t="str">
            <v>M</v>
          </cell>
          <cell r="F121">
            <v>37977</v>
          </cell>
          <cell r="G121" t="str">
            <v>Kaunas</v>
          </cell>
          <cell r="H121" t="str">
            <v>Kauno J. Ir P. Vileišių mokykla</v>
          </cell>
          <cell r="I121">
            <v>1</v>
          </cell>
          <cell r="J121" t="str">
            <v>M (2003-2004)</v>
          </cell>
        </row>
        <row r="122">
          <cell r="B122">
            <v>503</v>
          </cell>
          <cell r="C122" t="str">
            <v>Gabija</v>
          </cell>
          <cell r="D122" t="str">
            <v>Magelinskaitė</v>
          </cell>
          <cell r="E122" t="str">
            <v>M</v>
          </cell>
          <cell r="F122">
            <v>38304</v>
          </cell>
          <cell r="G122" t="str">
            <v>Kaunas</v>
          </cell>
          <cell r="H122" t="str">
            <v>Kauno J. Ir P. Vileišių mokykla</v>
          </cell>
          <cell r="I122">
            <v>1</v>
          </cell>
          <cell r="J122" t="str">
            <v>M (2003-2004)</v>
          </cell>
        </row>
        <row r="123">
          <cell r="B123">
            <v>504</v>
          </cell>
          <cell r="C123" t="str">
            <v>Patricija</v>
          </cell>
          <cell r="D123" t="str">
            <v>Paškevičiūtė</v>
          </cell>
          <cell r="E123" t="str">
            <v>M</v>
          </cell>
          <cell r="F123">
            <v>37925</v>
          </cell>
          <cell r="G123" t="str">
            <v>Kaunas</v>
          </cell>
          <cell r="H123" t="str">
            <v>Kauno J. Ir P. Vileišių mokykla</v>
          </cell>
          <cell r="I123">
            <v>1</v>
          </cell>
          <cell r="J123" t="str">
            <v>M (2003-2004)</v>
          </cell>
        </row>
        <row r="124">
          <cell r="B124">
            <v>505</v>
          </cell>
          <cell r="C124" t="str">
            <v>Deimantė</v>
          </cell>
          <cell r="D124" t="str">
            <v>Kneižytė</v>
          </cell>
          <cell r="E124" t="str">
            <v>M</v>
          </cell>
          <cell r="F124">
            <v>37755</v>
          </cell>
          <cell r="G124" t="str">
            <v>Kelmė</v>
          </cell>
          <cell r="H124" t="str">
            <v>Kelmės VJSM</v>
          </cell>
          <cell r="I124">
            <v>1</v>
          </cell>
          <cell r="J124" t="str">
            <v>M (2003-2004)</v>
          </cell>
        </row>
        <row r="125">
          <cell r="B125">
            <v>506</v>
          </cell>
          <cell r="C125" t="str">
            <v>Meda</v>
          </cell>
          <cell r="D125" t="str">
            <v>Laurinavičiūtė</v>
          </cell>
          <cell r="E125" t="str">
            <v>M</v>
          </cell>
          <cell r="F125">
            <v>37627</v>
          </cell>
          <cell r="G125" t="str">
            <v>Kelmė</v>
          </cell>
          <cell r="H125" t="str">
            <v>Kelmės VJSM</v>
          </cell>
          <cell r="I125">
            <v>1</v>
          </cell>
          <cell r="J125" t="str">
            <v>M (2003-2004)</v>
          </cell>
        </row>
        <row r="126">
          <cell r="B126">
            <v>507</v>
          </cell>
          <cell r="C126" t="str">
            <v>Vytautė</v>
          </cell>
          <cell r="D126" t="str">
            <v>Pociūtė</v>
          </cell>
          <cell r="E126" t="str">
            <v>M</v>
          </cell>
          <cell r="F126">
            <v>38084</v>
          </cell>
          <cell r="G126" t="str">
            <v>Kelmė</v>
          </cell>
          <cell r="H126" t="str">
            <v>Kelmės VJSM</v>
          </cell>
          <cell r="I126">
            <v>1</v>
          </cell>
          <cell r="J126" t="str">
            <v>M (2003-2004)</v>
          </cell>
        </row>
        <row r="127">
          <cell r="B127">
            <v>508</v>
          </cell>
          <cell r="C127" t="str">
            <v>Vitalija</v>
          </cell>
          <cell r="D127" t="str">
            <v>Zakaraitė</v>
          </cell>
          <cell r="E127" t="str">
            <v>M</v>
          </cell>
          <cell r="F127">
            <v>37977</v>
          </cell>
          <cell r="G127" t="str">
            <v>Kelmė</v>
          </cell>
          <cell r="H127" t="str">
            <v>Kelmės VJSM</v>
          </cell>
          <cell r="I127">
            <v>1</v>
          </cell>
          <cell r="J127" t="str">
            <v>M (2003-2004)</v>
          </cell>
        </row>
        <row r="128">
          <cell r="B128">
            <v>509</v>
          </cell>
          <cell r="C128" t="str">
            <v>Austrėja</v>
          </cell>
          <cell r="D128" t="str">
            <v>Žilinskaitė</v>
          </cell>
          <cell r="E128" t="str">
            <v>M</v>
          </cell>
          <cell r="F128">
            <v>38267</v>
          </cell>
          <cell r="G128" t="str">
            <v>Kelmė</v>
          </cell>
          <cell r="H128" t="str">
            <v>Kelmės VJSM</v>
          </cell>
          <cell r="I128">
            <v>1</v>
          </cell>
          <cell r="J128" t="str">
            <v>M (2003-2004)</v>
          </cell>
        </row>
        <row r="129">
          <cell r="B129">
            <v>510</v>
          </cell>
          <cell r="C129" t="str">
            <v>Skaistė</v>
          </cell>
          <cell r="D129" t="str">
            <v>Einikytė</v>
          </cell>
          <cell r="E129" t="str">
            <v>M</v>
          </cell>
          <cell r="F129">
            <v>38188</v>
          </cell>
          <cell r="G129" t="str">
            <v>Klaipėda</v>
          </cell>
          <cell r="H129" t="str">
            <v>Nikė</v>
          </cell>
          <cell r="I129">
            <v>1</v>
          </cell>
          <cell r="J129" t="str">
            <v>M (2003-2004)</v>
          </cell>
        </row>
        <row r="130">
          <cell r="B130">
            <v>511</v>
          </cell>
          <cell r="C130" t="str">
            <v>Ksenija</v>
          </cell>
          <cell r="D130" t="str">
            <v>Koniševa</v>
          </cell>
          <cell r="E130" t="str">
            <v>M</v>
          </cell>
          <cell r="F130">
            <v>37956</v>
          </cell>
          <cell r="G130" t="str">
            <v>Klaipėda</v>
          </cell>
          <cell r="H130" t="str">
            <v>NIKĖ</v>
          </cell>
          <cell r="I130">
            <v>1</v>
          </cell>
          <cell r="J130" t="str">
            <v>M (2003-2004)</v>
          </cell>
        </row>
        <row r="131">
          <cell r="B131">
            <v>512</v>
          </cell>
          <cell r="C131" t="str">
            <v>Ella</v>
          </cell>
          <cell r="D131" t="str">
            <v>Bunka</v>
          </cell>
          <cell r="E131" t="str">
            <v>M</v>
          </cell>
          <cell r="F131">
            <v>37643</v>
          </cell>
          <cell r="G131" t="str">
            <v>Liepaja(LAT)</v>
          </cell>
          <cell r="I131">
            <v>1</v>
          </cell>
          <cell r="J131" t="str">
            <v>M (2003-2004)</v>
          </cell>
        </row>
        <row r="132">
          <cell r="B132">
            <v>513</v>
          </cell>
          <cell r="C132" t="str">
            <v>Alise</v>
          </cell>
          <cell r="D132" t="str">
            <v>Šterna</v>
          </cell>
          <cell r="E132" t="str">
            <v>M</v>
          </cell>
          <cell r="F132">
            <v>38319</v>
          </cell>
          <cell r="G132" t="str">
            <v>Liepaja(LAT)</v>
          </cell>
          <cell r="H132" t="str">
            <v>LSSS</v>
          </cell>
          <cell r="I132">
            <v>1</v>
          </cell>
          <cell r="J132" t="str">
            <v>M (2003-2004)</v>
          </cell>
        </row>
        <row r="133">
          <cell r="B133">
            <v>514</v>
          </cell>
          <cell r="C133" t="str">
            <v>Megija Mērija</v>
          </cell>
          <cell r="D133" t="str">
            <v>Zabe</v>
          </cell>
          <cell r="E133" t="str">
            <v>M</v>
          </cell>
          <cell r="F133">
            <v>37770</v>
          </cell>
          <cell r="G133" t="str">
            <v>Liepaja(LAT)</v>
          </cell>
          <cell r="H133" t="str">
            <v>Liepājas SSS</v>
          </cell>
          <cell r="I133">
            <v>1</v>
          </cell>
          <cell r="J133" t="str">
            <v>M (2003-2004)</v>
          </cell>
        </row>
        <row r="134">
          <cell r="B134">
            <v>515</v>
          </cell>
          <cell r="C134" t="str">
            <v>Deimantė</v>
          </cell>
          <cell r="D134" t="str">
            <v>Bendaravičiūtė</v>
          </cell>
          <cell r="E134" t="str">
            <v>M</v>
          </cell>
          <cell r="F134">
            <v>37701</v>
          </cell>
          <cell r="G134" t="str">
            <v>Marijampolė</v>
          </cell>
          <cell r="H134" t="str">
            <v>SC "Sūduva"</v>
          </cell>
          <cell r="I134">
            <v>1</v>
          </cell>
          <cell r="J134" t="str">
            <v>M (2003-2004)</v>
          </cell>
        </row>
        <row r="135">
          <cell r="B135">
            <v>516</v>
          </cell>
          <cell r="C135" t="str">
            <v>Austėja</v>
          </cell>
          <cell r="D135" t="str">
            <v>Žemrietaitė</v>
          </cell>
          <cell r="E135" t="str">
            <v>M</v>
          </cell>
          <cell r="F135">
            <v>38136</v>
          </cell>
          <cell r="G135" t="str">
            <v>Naujoji Akmenė</v>
          </cell>
          <cell r="H135" t="str">
            <v>Akmenės rajono sporto centras</v>
          </cell>
          <cell r="I135">
            <v>1</v>
          </cell>
          <cell r="J135" t="str">
            <v>M (2003-2004)</v>
          </cell>
        </row>
        <row r="136">
          <cell r="B136">
            <v>517</v>
          </cell>
          <cell r="C136" t="str">
            <v>Baiba</v>
          </cell>
          <cell r="D136" t="str">
            <v>Bērziņa</v>
          </cell>
          <cell r="E136" t="str">
            <v>M</v>
          </cell>
          <cell r="F136">
            <v>38154</v>
          </cell>
          <cell r="G136" t="str">
            <v>Riga(LAT)</v>
          </cell>
          <cell r="H136" t="str">
            <v>Arkādija</v>
          </cell>
          <cell r="I136">
            <v>1</v>
          </cell>
          <cell r="J136" t="str">
            <v>M (2003-2004)</v>
          </cell>
        </row>
        <row r="137">
          <cell r="B137">
            <v>518</v>
          </cell>
          <cell r="C137" t="str">
            <v>Valērija</v>
          </cell>
          <cell r="D137" t="str">
            <v>Curikova</v>
          </cell>
          <cell r="E137" t="str">
            <v>M</v>
          </cell>
          <cell r="F137">
            <v>38243</v>
          </cell>
          <cell r="G137" t="str">
            <v>Riga(LAT)</v>
          </cell>
          <cell r="H137" t="str">
            <v>Arkādija</v>
          </cell>
          <cell r="I137">
            <v>1</v>
          </cell>
          <cell r="J137" t="str">
            <v>M (2003-2004)</v>
          </cell>
        </row>
        <row r="138">
          <cell r="B138">
            <v>519</v>
          </cell>
          <cell r="C138" t="str">
            <v>Sara</v>
          </cell>
          <cell r="D138" t="str">
            <v>Dilane</v>
          </cell>
          <cell r="E138" t="str">
            <v>M</v>
          </cell>
          <cell r="F138">
            <v>38025</v>
          </cell>
          <cell r="G138" t="str">
            <v>Riga(LAT)</v>
          </cell>
          <cell r="H138" t="str">
            <v>Arkādija</v>
          </cell>
          <cell r="I138">
            <v>1</v>
          </cell>
          <cell r="J138" t="str">
            <v>M (2003-2004)</v>
          </cell>
        </row>
        <row r="139">
          <cell r="B139">
            <v>520</v>
          </cell>
          <cell r="C139" t="str">
            <v>Rebeka</v>
          </cell>
          <cell r="D139" t="str">
            <v>Draudiņa</v>
          </cell>
          <cell r="E139" t="str">
            <v>M</v>
          </cell>
          <cell r="F139">
            <v>38215</v>
          </cell>
          <cell r="G139" t="str">
            <v>Riga(LAT)</v>
          </cell>
          <cell r="H139" t="str">
            <v>Arkādija</v>
          </cell>
          <cell r="I139">
            <v>1</v>
          </cell>
          <cell r="J139" t="str">
            <v>M (2003-2004)</v>
          </cell>
        </row>
        <row r="140">
          <cell r="B140">
            <v>521</v>
          </cell>
          <cell r="C140" t="str">
            <v>Daniela</v>
          </cell>
          <cell r="D140" t="str">
            <v>Kristiņa</v>
          </cell>
          <cell r="E140" t="str">
            <v>M</v>
          </cell>
          <cell r="F140">
            <v>38164</v>
          </cell>
          <cell r="G140" t="str">
            <v>Riga(LAT)</v>
          </cell>
          <cell r="H140" t="str">
            <v>Arkādija</v>
          </cell>
          <cell r="I140">
            <v>1</v>
          </cell>
          <cell r="J140" t="str">
            <v>M (2003-2004)</v>
          </cell>
        </row>
        <row r="141">
          <cell r="B141">
            <v>522</v>
          </cell>
          <cell r="C141" t="str">
            <v>Invida</v>
          </cell>
          <cell r="D141" t="str">
            <v>Mauriņa</v>
          </cell>
          <cell r="E141" t="str">
            <v>M</v>
          </cell>
          <cell r="F141">
            <v>37825</v>
          </cell>
          <cell r="G141" t="str">
            <v>Riga(LAT)</v>
          </cell>
          <cell r="H141" t="str">
            <v>Arkādija</v>
          </cell>
          <cell r="I141">
            <v>1</v>
          </cell>
          <cell r="J141" t="str">
            <v>M (2003-2004)</v>
          </cell>
        </row>
        <row r="142">
          <cell r="B142">
            <v>523</v>
          </cell>
          <cell r="C142" t="str">
            <v>Anastasija</v>
          </cell>
          <cell r="D142" t="str">
            <v>Močalova</v>
          </cell>
          <cell r="E142" t="str">
            <v>M</v>
          </cell>
          <cell r="F142">
            <v>38087</v>
          </cell>
          <cell r="G142" t="str">
            <v>Riga(LAT)</v>
          </cell>
          <cell r="H142" t="str">
            <v>Arkādija</v>
          </cell>
          <cell r="I142">
            <v>1</v>
          </cell>
          <cell r="J142" t="str">
            <v>M (2003-2004)</v>
          </cell>
        </row>
        <row r="143">
          <cell r="B143">
            <v>524</v>
          </cell>
          <cell r="C143" t="str">
            <v>Alina</v>
          </cell>
          <cell r="D143" t="str">
            <v>Sokunova</v>
          </cell>
          <cell r="E143" t="str">
            <v>M</v>
          </cell>
          <cell r="F143">
            <v>38204</v>
          </cell>
          <cell r="G143" t="str">
            <v>Riga(LAT)</v>
          </cell>
          <cell r="H143" t="str">
            <v>Arkādija</v>
          </cell>
          <cell r="I143">
            <v>1</v>
          </cell>
          <cell r="J143" t="str">
            <v>M (2003-2004)</v>
          </cell>
        </row>
        <row r="144">
          <cell r="B144">
            <v>525</v>
          </cell>
          <cell r="C144" t="str">
            <v>Kamilla</v>
          </cell>
          <cell r="D144" t="str">
            <v>Vanadziņa</v>
          </cell>
          <cell r="E144" t="str">
            <v>M</v>
          </cell>
          <cell r="F144">
            <v>37897</v>
          </cell>
          <cell r="G144" t="str">
            <v>Riga(LAT)</v>
          </cell>
          <cell r="H144" t="str">
            <v>Arkādija</v>
          </cell>
          <cell r="I144">
            <v>1</v>
          </cell>
          <cell r="J144" t="str">
            <v>M (2003-2004)</v>
          </cell>
        </row>
        <row r="145">
          <cell r="B145">
            <v>526</v>
          </cell>
          <cell r="C145" t="str">
            <v>Meda</v>
          </cell>
          <cell r="D145" t="str">
            <v>Gasickaitė</v>
          </cell>
          <cell r="E145" t="str">
            <v>M</v>
          </cell>
          <cell r="F145">
            <v>37940</v>
          </cell>
          <cell r="G145" t="str">
            <v>Šiauliai</v>
          </cell>
          <cell r="H145" t="str">
            <v>"Stadija"</v>
          </cell>
          <cell r="I145">
            <v>1</v>
          </cell>
          <cell r="J145" t="str">
            <v>M (2003-2004)</v>
          </cell>
        </row>
        <row r="146">
          <cell r="B146">
            <v>527</v>
          </cell>
          <cell r="C146" t="str">
            <v>Dovilė</v>
          </cell>
          <cell r="D146" t="str">
            <v>Gilytė</v>
          </cell>
          <cell r="E146" t="str">
            <v>M</v>
          </cell>
          <cell r="F146">
            <v>38050</v>
          </cell>
          <cell r="G146" t="str">
            <v>Šiauliai</v>
          </cell>
          <cell r="H146" t="str">
            <v>"Dinamitas"</v>
          </cell>
          <cell r="I146">
            <v>1</v>
          </cell>
          <cell r="J146" t="str">
            <v>M (2003-2004)</v>
          </cell>
        </row>
        <row r="147">
          <cell r="B147">
            <v>528</v>
          </cell>
          <cell r="C147" t="str">
            <v>Justina</v>
          </cell>
          <cell r="D147" t="str">
            <v>Kučinskaitė</v>
          </cell>
          <cell r="E147" t="str">
            <v>M</v>
          </cell>
          <cell r="F147">
            <v>37867</v>
          </cell>
          <cell r="G147" t="str">
            <v>Šiauliai</v>
          </cell>
          <cell r="H147" t="str">
            <v>ŠSG</v>
          </cell>
          <cell r="I147">
            <v>1</v>
          </cell>
          <cell r="J147" t="str">
            <v>M (2003-2004)</v>
          </cell>
        </row>
        <row r="148">
          <cell r="B148">
            <v>529</v>
          </cell>
          <cell r="C148" t="str">
            <v>Melissa</v>
          </cell>
          <cell r="D148" t="str">
            <v>Ozdemir</v>
          </cell>
          <cell r="E148" t="str">
            <v>M</v>
          </cell>
          <cell r="F148">
            <v>37632</v>
          </cell>
          <cell r="G148" t="str">
            <v>Šiauliai</v>
          </cell>
          <cell r="H148" t="str">
            <v>"Stadija"</v>
          </cell>
          <cell r="I148">
            <v>1</v>
          </cell>
          <cell r="J148" t="str">
            <v>M (2003-2004)</v>
          </cell>
        </row>
        <row r="149">
          <cell r="B149">
            <v>530</v>
          </cell>
          <cell r="C149" t="str">
            <v>Giedrė</v>
          </cell>
          <cell r="D149" t="str">
            <v>Strelkauskaitė</v>
          </cell>
          <cell r="E149" t="str">
            <v>M</v>
          </cell>
          <cell r="F149">
            <v>38115</v>
          </cell>
          <cell r="G149" t="str">
            <v>Šiauliai</v>
          </cell>
          <cell r="H149" t="str">
            <v>ŠSG</v>
          </cell>
          <cell r="I149">
            <v>1</v>
          </cell>
          <cell r="J149" t="str">
            <v>M (2003-2004)</v>
          </cell>
        </row>
        <row r="150">
          <cell r="B150">
            <v>531</v>
          </cell>
          <cell r="C150" t="str">
            <v>Sofija</v>
          </cell>
          <cell r="D150" t="str">
            <v>Šaučikovaitė</v>
          </cell>
          <cell r="E150" t="str">
            <v>M</v>
          </cell>
          <cell r="F150">
            <v>38239</v>
          </cell>
          <cell r="G150" t="str">
            <v>Šiauliai</v>
          </cell>
          <cell r="H150" t="str">
            <v>"Stadija"</v>
          </cell>
          <cell r="I150">
            <v>1</v>
          </cell>
          <cell r="J150" t="str">
            <v>M (2003-2004)</v>
          </cell>
        </row>
        <row r="151">
          <cell r="B151">
            <v>532</v>
          </cell>
          <cell r="C151" t="str">
            <v>Ugnė</v>
          </cell>
          <cell r="D151" t="str">
            <v>Jonikaitė</v>
          </cell>
          <cell r="E151" t="str">
            <v>M</v>
          </cell>
          <cell r="F151">
            <v>37923</v>
          </cell>
          <cell r="G151" t="str">
            <v>Šiauliai-Tauragė</v>
          </cell>
          <cell r="H151" t="str">
            <v>ŠSG</v>
          </cell>
          <cell r="I151">
            <v>1</v>
          </cell>
          <cell r="J151" t="str">
            <v>M (2003-2004)</v>
          </cell>
        </row>
        <row r="152">
          <cell r="B152">
            <v>533</v>
          </cell>
          <cell r="C152" t="str">
            <v>Kamilė</v>
          </cell>
          <cell r="D152" t="str">
            <v>Stankutė</v>
          </cell>
          <cell r="E152" t="str">
            <v>M</v>
          </cell>
          <cell r="F152">
            <v>38295</v>
          </cell>
          <cell r="G152" t="str">
            <v>Šilutė</v>
          </cell>
          <cell r="H152" t="str">
            <v>Šilutės SM</v>
          </cell>
          <cell r="I152">
            <v>1</v>
          </cell>
          <cell r="J152" t="str">
            <v>M (2003-2004)</v>
          </cell>
        </row>
        <row r="153">
          <cell r="B153">
            <v>534</v>
          </cell>
          <cell r="C153" t="str">
            <v>Dominyka</v>
          </cell>
          <cell r="D153" t="str">
            <v>Jurkevičiūtė</v>
          </cell>
          <cell r="E153" t="str">
            <v>M</v>
          </cell>
          <cell r="F153">
            <v>38177</v>
          </cell>
          <cell r="G153" t="str">
            <v>Švenčionių r.</v>
          </cell>
          <cell r="H153" t="str">
            <v>ŠRSC</v>
          </cell>
          <cell r="I153">
            <v>1</v>
          </cell>
          <cell r="J153" t="str">
            <v>M (2003-2004)</v>
          </cell>
        </row>
        <row r="154">
          <cell r="B154">
            <v>535</v>
          </cell>
          <cell r="C154" t="str">
            <v>Justė</v>
          </cell>
          <cell r="D154" t="str">
            <v>Semėnaitė</v>
          </cell>
          <cell r="E154" t="str">
            <v>M</v>
          </cell>
          <cell r="F154">
            <v>38343</v>
          </cell>
          <cell r="G154" t="str">
            <v>Švenčionių r.</v>
          </cell>
          <cell r="H154" t="str">
            <v>ŠRSC</v>
          </cell>
          <cell r="I154">
            <v>1</v>
          </cell>
          <cell r="J154" t="str">
            <v>M (2003-2004)</v>
          </cell>
        </row>
        <row r="155">
          <cell r="B155">
            <v>536</v>
          </cell>
          <cell r="C155" t="str">
            <v>Auksė</v>
          </cell>
          <cell r="D155" t="str">
            <v>Eidukaitytė</v>
          </cell>
          <cell r="E155" t="str">
            <v>M</v>
          </cell>
          <cell r="F155">
            <v>37938</v>
          </cell>
          <cell r="G155" t="str">
            <v>Vilkaviškio raj.</v>
          </cell>
          <cell r="H155" t="str">
            <v>Vilkaviškio LASK</v>
          </cell>
          <cell r="I155">
            <v>1</v>
          </cell>
          <cell r="J155" t="str">
            <v>M (2003-2004)</v>
          </cell>
        </row>
        <row r="156">
          <cell r="B156">
            <v>537</v>
          </cell>
          <cell r="C156" t="str">
            <v>Karina</v>
          </cell>
          <cell r="D156" t="str">
            <v>Krocaitė</v>
          </cell>
          <cell r="E156" t="str">
            <v>M</v>
          </cell>
          <cell r="F156">
            <v>38151</v>
          </cell>
          <cell r="G156" t="str">
            <v>Vilkaviškio raj.</v>
          </cell>
          <cell r="H156" t="str">
            <v>Vilkaviškio LASK</v>
          </cell>
          <cell r="I156">
            <v>1</v>
          </cell>
          <cell r="J156" t="str">
            <v>M (2003-2004)</v>
          </cell>
        </row>
        <row r="157">
          <cell r="B157">
            <v>538</v>
          </cell>
          <cell r="C157" t="str">
            <v>Auatėja</v>
          </cell>
          <cell r="D157" t="str">
            <v>Dauskurdytė</v>
          </cell>
          <cell r="E157" t="str">
            <v>M</v>
          </cell>
          <cell r="F157">
            <v>37778</v>
          </cell>
          <cell r="G157" t="str">
            <v>Vilnius</v>
          </cell>
          <cell r="H157" t="str">
            <v>VMSC</v>
          </cell>
          <cell r="I157">
            <v>1</v>
          </cell>
          <cell r="J157" t="str">
            <v>M (2003-2004)</v>
          </cell>
        </row>
        <row r="158">
          <cell r="B158">
            <v>539</v>
          </cell>
          <cell r="C158" t="str">
            <v>Alanas</v>
          </cell>
          <cell r="D158" t="str">
            <v>Griško</v>
          </cell>
          <cell r="E158" t="str">
            <v>V</v>
          </cell>
          <cell r="F158">
            <v>38201</v>
          </cell>
          <cell r="G158" t="str">
            <v>Vilnius</v>
          </cell>
          <cell r="H158" t="str">
            <v>VMSC</v>
          </cell>
          <cell r="I158">
            <v>1</v>
          </cell>
          <cell r="J158" t="str">
            <v>V (2003-2004)</v>
          </cell>
        </row>
        <row r="159">
          <cell r="B159">
            <v>540</v>
          </cell>
          <cell r="C159" t="str">
            <v>Meda</v>
          </cell>
          <cell r="D159" t="str">
            <v>Mangevičiūtė</v>
          </cell>
          <cell r="E159" t="str">
            <v>M</v>
          </cell>
          <cell r="F159">
            <v>37750</v>
          </cell>
          <cell r="G159" t="str">
            <v>Vilnius</v>
          </cell>
          <cell r="H159" t="str">
            <v>VMSC</v>
          </cell>
          <cell r="I159">
            <v>1</v>
          </cell>
          <cell r="J159" t="str">
            <v>M (2003-2004)</v>
          </cell>
        </row>
        <row r="160">
          <cell r="B160">
            <v>541</v>
          </cell>
          <cell r="C160" t="str">
            <v>Ieva</v>
          </cell>
          <cell r="D160" t="str">
            <v>Šimkonytė</v>
          </cell>
          <cell r="E160" t="str">
            <v>M</v>
          </cell>
          <cell r="F160">
            <v>38072</v>
          </cell>
          <cell r="G160" t="str">
            <v>Vilnius</v>
          </cell>
          <cell r="H160" t="str">
            <v>VMSC</v>
          </cell>
          <cell r="I160">
            <v>1</v>
          </cell>
          <cell r="J160" t="str">
            <v>M (2003-2004)</v>
          </cell>
        </row>
        <row r="161">
          <cell r="B161">
            <v>542</v>
          </cell>
          <cell r="C161" t="str">
            <v>Silvija</v>
          </cell>
          <cell r="D161" t="str">
            <v>Žilinskaitė</v>
          </cell>
          <cell r="E161" t="str">
            <v>M</v>
          </cell>
          <cell r="F161">
            <v>37704</v>
          </cell>
          <cell r="G161" t="str">
            <v>Vilnius</v>
          </cell>
          <cell r="I161">
            <v>1</v>
          </cell>
          <cell r="J161" t="str">
            <v>M (2003-2004)</v>
          </cell>
        </row>
        <row r="162">
          <cell r="B162">
            <v>543</v>
          </cell>
          <cell r="C162" t="str">
            <v>Karolina</v>
          </cell>
          <cell r="D162" t="str">
            <v>Bliujūtė</v>
          </cell>
          <cell r="E162" t="str">
            <v>M</v>
          </cell>
          <cell r="F162">
            <v>38021</v>
          </cell>
          <cell r="G162" t="str">
            <v>Vilnius</v>
          </cell>
          <cell r="H162" t="str">
            <v>SK Vilniaus Baltai</v>
          </cell>
          <cell r="I162">
            <v>1</v>
          </cell>
          <cell r="J162" t="str">
            <v>M (2003-2004)</v>
          </cell>
        </row>
        <row r="163">
          <cell r="C163" t="str">
            <v>Agnė</v>
          </cell>
          <cell r="D163" t="str">
            <v>Masaitytė</v>
          </cell>
          <cell r="E163" t="str">
            <v>M</v>
          </cell>
          <cell r="F163">
            <v>37949</v>
          </cell>
          <cell r="G163" t="str">
            <v>Vilnius</v>
          </cell>
          <cell r="H163" t="str">
            <v>VMSC</v>
          </cell>
          <cell r="I163">
            <v>1</v>
          </cell>
          <cell r="J163" t="str">
            <v>M (2003-2004)</v>
          </cell>
        </row>
        <row r="164">
          <cell r="B164">
            <v>355</v>
          </cell>
          <cell r="C164" t="str">
            <v>Nadežda</v>
          </cell>
          <cell r="D164" t="str">
            <v>Novikova</v>
          </cell>
          <cell r="E164" t="str">
            <v>M</v>
          </cell>
          <cell r="F164">
            <v>39063</v>
          </cell>
          <cell r="G164" t="str">
            <v>Klaipėda</v>
          </cell>
          <cell r="H164" t="str">
            <v>Nikė</v>
          </cell>
          <cell r="I164">
            <v>1</v>
          </cell>
          <cell r="J164" t="str">
            <v>M (2005-2006)</v>
          </cell>
        </row>
        <row r="165">
          <cell r="B165">
            <v>356</v>
          </cell>
          <cell r="C165" t="str">
            <v>Justė</v>
          </cell>
          <cell r="D165" t="str">
            <v>Gudomskaitė</v>
          </cell>
          <cell r="E165" t="str">
            <v>M</v>
          </cell>
          <cell r="F165">
            <v>38945</v>
          </cell>
          <cell r="G165" t="str">
            <v>Kaunas</v>
          </cell>
          <cell r="H165" t="str">
            <v>Kauno J. Ir P. Vileišių mokykla</v>
          </cell>
          <cell r="I165">
            <v>1</v>
          </cell>
          <cell r="J165" t="str">
            <v>M (2005-2006)</v>
          </cell>
        </row>
        <row r="166">
          <cell r="B166">
            <v>357</v>
          </cell>
          <cell r="C166" t="str">
            <v>Danielė</v>
          </cell>
          <cell r="D166" t="str">
            <v>Pažeraitė</v>
          </cell>
          <cell r="E166" t="str">
            <v>M</v>
          </cell>
          <cell r="F166">
            <v>38776</v>
          </cell>
          <cell r="G166" t="str">
            <v>Kaunas</v>
          </cell>
          <cell r="H166" t="str">
            <v>Kauno J. Ir P. Vileišių mokykla</v>
          </cell>
          <cell r="I166">
            <v>1</v>
          </cell>
          <cell r="J166" t="str">
            <v>M (2005-2006)</v>
          </cell>
        </row>
        <row r="167">
          <cell r="B167">
            <v>358</v>
          </cell>
          <cell r="C167" t="str">
            <v>Jurgita</v>
          </cell>
          <cell r="D167" t="str">
            <v>Staškūnaitė</v>
          </cell>
          <cell r="E167" t="str">
            <v>M</v>
          </cell>
          <cell r="F167">
            <v>38496</v>
          </cell>
          <cell r="G167" t="str">
            <v>Kaunas</v>
          </cell>
          <cell r="H167" t="str">
            <v>Kauno J. Ir P. Vileišių mokykla</v>
          </cell>
          <cell r="I167">
            <v>1</v>
          </cell>
          <cell r="J167" t="str">
            <v>M (2005-2006)</v>
          </cell>
        </row>
        <row r="168">
          <cell r="B168">
            <v>359</v>
          </cell>
          <cell r="C168" t="str">
            <v>Orinta</v>
          </cell>
          <cell r="D168" t="str">
            <v>Rimkevičiūtė</v>
          </cell>
          <cell r="E168" t="str">
            <v>M</v>
          </cell>
          <cell r="F168">
            <v>38909</v>
          </cell>
          <cell r="G168" t="str">
            <v>Kelmė</v>
          </cell>
          <cell r="H168" t="str">
            <v>Kelmės VJSM</v>
          </cell>
          <cell r="I168">
            <v>1</v>
          </cell>
          <cell r="J168" t="str">
            <v>M (2005-2006)</v>
          </cell>
        </row>
        <row r="169">
          <cell r="B169">
            <v>360</v>
          </cell>
          <cell r="C169" t="str">
            <v>Ieva</v>
          </cell>
          <cell r="D169" t="str">
            <v>Mineikytė</v>
          </cell>
          <cell r="E169" t="str">
            <v>M</v>
          </cell>
          <cell r="F169">
            <v>38404</v>
          </cell>
          <cell r="G169" t="str">
            <v>Klaipėda</v>
          </cell>
          <cell r="H169" t="str">
            <v>Maratonas</v>
          </cell>
          <cell r="I169">
            <v>1</v>
          </cell>
          <cell r="J169" t="str">
            <v>M (2005-2006)</v>
          </cell>
        </row>
        <row r="170">
          <cell r="B170">
            <v>361</v>
          </cell>
          <cell r="C170" t="str">
            <v>Meda</v>
          </cell>
          <cell r="D170" t="str">
            <v>Nausėdaitė</v>
          </cell>
          <cell r="E170" t="str">
            <v>M</v>
          </cell>
          <cell r="F170">
            <v>38755</v>
          </cell>
          <cell r="G170" t="str">
            <v>Klaipėda</v>
          </cell>
          <cell r="H170" t="str">
            <v>Nikė</v>
          </cell>
          <cell r="I170">
            <v>1</v>
          </cell>
          <cell r="J170" t="str">
            <v>M (2005-2006)</v>
          </cell>
        </row>
        <row r="171">
          <cell r="B171">
            <v>362</v>
          </cell>
          <cell r="C171" t="str">
            <v>Živilė</v>
          </cell>
          <cell r="D171" t="str">
            <v>Šulcaitė</v>
          </cell>
          <cell r="E171" t="str">
            <v>M</v>
          </cell>
          <cell r="F171">
            <v>38723</v>
          </cell>
          <cell r="G171" t="str">
            <v>Klaipėda</v>
          </cell>
          <cell r="I171">
            <v>1</v>
          </cell>
          <cell r="J171" t="str">
            <v>M (2005-2006)</v>
          </cell>
        </row>
        <row r="172">
          <cell r="B172">
            <v>363</v>
          </cell>
          <cell r="C172" t="str">
            <v>Līva</v>
          </cell>
          <cell r="D172" t="str">
            <v>Altīte</v>
          </cell>
          <cell r="E172" t="str">
            <v>M</v>
          </cell>
          <cell r="F172">
            <v>38593</v>
          </cell>
          <cell r="G172" t="str">
            <v>Liepaja(LAT)</v>
          </cell>
          <cell r="H172" t="str">
            <v>Liepaja</v>
          </cell>
          <cell r="I172">
            <v>1</v>
          </cell>
          <cell r="J172" t="str">
            <v>M (2005-2006)</v>
          </cell>
        </row>
        <row r="173">
          <cell r="B173">
            <v>364</v>
          </cell>
          <cell r="C173" t="str">
            <v>Žanete</v>
          </cell>
          <cell r="D173" t="str">
            <v>Bērziņa</v>
          </cell>
          <cell r="E173" t="str">
            <v>M</v>
          </cell>
          <cell r="F173">
            <v>38807</v>
          </cell>
          <cell r="G173" t="str">
            <v>Liepaja(LAT)</v>
          </cell>
          <cell r="H173" t="str">
            <v>Liepaja</v>
          </cell>
          <cell r="I173">
            <v>1</v>
          </cell>
          <cell r="J173" t="str">
            <v>M (2005-2006)</v>
          </cell>
        </row>
        <row r="174">
          <cell r="B174">
            <v>365</v>
          </cell>
          <cell r="C174" t="str">
            <v>Alija</v>
          </cell>
          <cell r="D174" t="str">
            <v>Bolšteina</v>
          </cell>
          <cell r="E174" t="str">
            <v>M</v>
          </cell>
          <cell r="F174">
            <v>38689</v>
          </cell>
          <cell r="G174" t="str">
            <v>Liepaja(LAT)</v>
          </cell>
          <cell r="H174" t="str">
            <v>Liepājas SSS</v>
          </cell>
          <cell r="I174">
            <v>1</v>
          </cell>
          <cell r="J174" t="str">
            <v>M (2005-2006)</v>
          </cell>
        </row>
        <row r="175">
          <cell r="B175">
            <v>366</v>
          </cell>
          <cell r="C175" t="str">
            <v>Patrīcija Anna</v>
          </cell>
          <cell r="D175" t="str">
            <v>Brūna</v>
          </cell>
          <cell r="E175" t="str">
            <v>M</v>
          </cell>
          <cell r="F175">
            <v>38500</v>
          </cell>
          <cell r="G175" t="str">
            <v>Liepaja(LAT)</v>
          </cell>
          <cell r="H175" t="str">
            <v>LSSS</v>
          </cell>
          <cell r="I175">
            <v>1</v>
          </cell>
          <cell r="J175" t="str">
            <v>M (2005-2006)</v>
          </cell>
        </row>
        <row r="176">
          <cell r="B176">
            <v>367</v>
          </cell>
          <cell r="C176" t="str">
            <v>Patrīcija Anna</v>
          </cell>
          <cell r="D176" t="str">
            <v>Brūna</v>
          </cell>
          <cell r="E176" t="str">
            <v>M</v>
          </cell>
          <cell r="F176">
            <v>38623</v>
          </cell>
          <cell r="G176" t="str">
            <v>Liepaja(LAT)</v>
          </cell>
          <cell r="H176" t="str">
            <v>Liepājas SSS</v>
          </cell>
          <cell r="I176">
            <v>1</v>
          </cell>
          <cell r="J176" t="str">
            <v>M (2005-2006)</v>
          </cell>
        </row>
        <row r="177">
          <cell r="B177">
            <v>368</v>
          </cell>
          <cell r="C177" t="str">
            <v>Kristiāna</v>
          </cell>
          <cell r="D177" t="str">
            <v>Daugaņeca</v>
          </cell>
          <cell r="E177" t="str">
            <v>M</v>
          </cell>
          <cell r="F177">
            <v>38510</v>
          </cell>
          <cell r="G177" t="str">
            <v>Liepaja(LAT)</v>
          </cell>
          <cell r="H177" t="str">
            <v>Liepaja</v>
          </cell>
          <cell r="I177">
            <v>1</v>
          </cell>
          <cell r="J177" t="str">
            <v>M (2005-2006)</v>
          </cell>
        </row>
        <row r="178">
          <cell r="B178">
            <v>369</v>
          </cell>
          <cell r="C178" t="str">
            <v>Denīze</v>
          </cell>
          <cell r="D178" t="str">
            <v>Grantiņa</v>
          </cell>
          <cell r="E178" t="str">
            <v>M</v>
          </cell>
          <cell r="F178">
            <v>38829</v>
          </cell>
          <cell r="G178" t="str">
            <v>Liepaja(LAT)</v>
          </cell>
          <cell r="H178" t="str">
            <v>Liepaja</v>
          </cell>
          <cell r="I178">
            <v>1</v>
          </cell>
          <cell r="J178" t="str">
            <v>M (2005-2006)</v>
          </cell>
        </row>
        <row r="179">
          <cell r="B179">
            <v>370</v>
          </cell>
          <cell r="C179" t="str">
            <v xml:space="preserve">Karīna </v>
          </cell>
          <cell r="D179" t="str">
            <v>Jansone</v>
          </cell>
          <cell r="E179" t="str">
            <v>M</v>
          </cell>
          <cell r="F179">
            <v>38608</v>
          </cell>
          <cell r="G179" t="str">
            <v>Liepaja(LAT)</v>
          </cell>
          <cell r="H179" t="str">
            <v>LSSS</v>
          </cell>
          <cell r="I179">
            <v>1</v>
          </cell>
          <cell r="J179" t="str">
            <v>M (2005-2006)</v>
          </cell>
        </row>
        <row r="180">
          <cell r="B180">
            <v>371</v>
          </cell>
          <cell r="C180" t="str">
            <v>Albertīna</v>
          </cell>
          <cell r="D180" t="str">
            <v>Jansone</v>
          </cell>
          <cell r="E180" t="str">
            <v>M</v>
          </cell>
          <cell r="F180">
            <v>38953</v>
          </cell>
          <cell r="G180" t="str">
            <v>Liepaja(LAT)</v>
          </cell>
          <cell r="H180" t="str">
            <v>Liepaja</v>
          </cell>
          <cell r="I180">
            <v>1</v>
          </cell>
          <cell r="J180" t="str">
            <v>M (2005-2006)</v>
          </cell>
        </row>
        <row r="181">
          <cell r="B181">
            <v>372</v>
          </cell>
          <cell r="C181" t="str">
            <v>Krista</v>
          </cell>
          <cell r="D181" t="str">
            <v>Kločko</v>
          </cell>
          <cell r="E181" t="str">
            <v>M</v>
          </cell>
          <cell r="F181">
            <v>38358</v>
          </cell>
          <cell r="G181" t="str">
            <v>Liepaja(LAT)</v>
          </cell>
          <cell r="H181" t="str">
            <v>LSSS</v>
          </cell>
          <cell r="I181">
            <v>1</v>
          </cell>
          <cell r="J181" t="str">
            <v>M (2005-2006)</v>
          </cell>
        </row>
        <row r="182">
          <cell r="B182">
            <v>373</v>
          </cell>
          <cell r="C182" t="str">
            <v>Arina</v>
          </cell>
          <cell r="D182" t="str">
            <v>Krasotenko</v>
          </cell>
          <cell r="E182" t="str">
            <v>M</v>
          </cell>
          <cell r="F182">
            <v>39070</v>
          </cell>
          <cell r="G182" t="str">
            <v>Liepaja(LAT)</v>
          </cell>
          <cell r="H182" t="str">
            <v>LSSS</v>
          </cell>
          <cell r="I182">
            <v>1</v>
          </cell>
          <cell r="J182" t="str">
            <v>M (2005-2006)</v>
          </cell>
        </row>
        <row r="183">
          <cell r="B183">
            <v>374</v>
          </cell>
          <cell r="C183" t="str">
            <v>Rēzija</v>
          </cell>
          <cell r="D183" t="str">
            <v>Kriķe</v>
          </cell>
          <cell r="E183" t="str">
            <v>M</v>
          </cell>
          <cell r="F183">
            <v>38411</v>
          </cell>
          <cell r="G183" t="str">
            <v>Liepaja(LAT)</v>
          </cell>
          <cell r="H183" t="str">
            <v>LSSS</v>
          </cell>
          <cell r="I183">
            <v>1</v>
          </cell>
          <cell r="J183" t="str">
            <v>M (2005-2006)</v>
          </cell>
        </row>
        <row r="184">
          <cell r="B184">
            <v>375</v>
          </cell>
          <cell r="C184" t="str">
            <v>Alise</v>
          </cell>
          <cell r="D184" t="str">
            <v>Krūče</v>
          </cell>
          <cell r="E184" t="str">
            <v>M</v>
          </cell>
          <cell r="F184">
            <v>39020</v>
          </cell>
          <cell r="G184" t="str">
            <v>Liepaja(LAT)</v>
          </cell>
          <cell r="H184" t="str">
            <v>Liepaja</v>
          </cell>
          <cell r="I184">
            <v>1</v>
          </cell>
          <cell r="J184" t="str">
            <v>M (2005-2006)</v>
          </cell>
        </row>
        <row r="185">
          <cell r="B185">
            <v>376</v>
          </cell>
          <cell r="C185" t="str">
            <v>Kerija</v>
          </cell>
          <cell r="D185" t="str">
            <v>Kupalinska</v>
          </cell>
          <cell r="E185" t="str">
            <v>M</v>
          </cell>
          <cell r="F185">
            <v>38611</v>
          </cell>
          <cell r="G185" t="str">
            <v>Liepaja(LAT)</v>
          </cell>
          <cell r="H185" t="str">
            <v>LSSS</v>
          </cell>
          <cell r="I185">
            <v>1</v>
          </cell>
          <cell r="J185" t="str">
            <v>M (2005-2006)</v>
          </cell>
        </row>
        <row r="186">
          <cell r="B186">
            <v>377</v>
          </cell>
          <cell r="C186" t="str">
            <v>Rēzija</v>
          </cell>
          <cell r="D186" t="str">
            <v>Liepiņa</v>
          </cell>
          <cell r="E186" t="str">
            <v>M</v>
          </cell>
          <cell r="F186">
            <v>38843</v>
          </cell>
          <cell r="G186" t="str">
            <v>Liepaja(LAT)</v>
          </cell>
          <cell r="H186" t="str">
            <v>Liepaja</v>
          </cell>
          <cell r="I186">
            <v>1</v>
          </cell>
          <cell r="J186" t="str">
            <v>M (2005-2006)</v>
          </cell>
        </row>
        <row r="187">
          <cell r="B187">
            <v>378</v>
          </cell>
          <cell r="C187" t="str">
            <v>Maija</v>
          </cell>
          <cell r="D187" t="str">
            <v>Meniķe</v>
          </cell>
          <cell r="E187" t="str">
            <v>M</v>
          </cell>
          <cell r="F187">
            <v>38779</v>
          </cell>
          <cell r="G187" t="str">
            <v>Liepaja(LAT)</v>
          </cell>
          <cell r="H187" t="str">
            <v>Liepaja</v>
          </cell>
          <cell r="I187">
            <v>1</v>
          </cell>
          <cell r="J187" t="str">
            <v>M (2005-2006)</v>
          </cell>
        </row>
        <row r="188">
          <cell r="B188">
            <v>379</v>
          </cell>
          <cell r="C188" t="str">
            <v xml:space="preserve">Laura </v>
          </cell>
          <cell r="D188" t="str">
            <v>Osipenko</v>
          </cell>
          <cell r="E188" t="str">
            <v>M</v>
          </cell>
          <cell r="F188">
            <v>38501</v>
          </cell>
          <cell r="G188" t="str">
            <v>Liepaja(LAT)</v>
          </cell>
          <cell r="H188" t="str">
            <v>LSSS</v>
          </cell>
          <cell r="I188">
            <v>1</v>
          </cell>
          <cell r="J188" t="str">
            <v>M (2005-2006)</v>
          </cell>
        </row>
        <row r="189">
          <cell r="B189">
            <v>380</v>
          </cell>
          <cell r="C189" t="str">
            <v>Samanta</v>
          </cell>
          <cell r="D189" t="str">
            <v>Skrīvere</v>
          </cell>
          <cell r="E189" t="str">
            <v>M</v>
          </cell>
          <cell r="F189">
            <v>38792</v>
          </cell>
          <cell r="G189" t="str">
            <v>Liepaja(LAT)</v>
          </cell>
          <cell r="H189" t="str">
            <v>Liepaja</v>
          </cell>
          <cell r="I189">
            <v>1</v>
          </cell>
          <cell r="J189" t="str">
            <v>M (2005-2006)</v>
          </cell>
        </row>
        <row r="190">
          <cell r="B190">
            <v>381</v>
          </cell>
          <cell r="C190" t="str">
            <v>Vitnija</v>
          </cell>
          <cell r="D190" t="str">
            <v>Sokolova</v>
          </cell>
          <cell r="E190" t="str">
            <v>M</v>
          </cell>
          <cell r="F190">
            <v>38538</v>
          </cell>
          <cell r="G190" t="str">
            <v>Liepaja(LAT)</v>
          </cell>
          <cell r="H190" t="str">
            <v>Liepaja</v>
          </cell>
          <cell r="I190">
            <v>1</v>
          </cell>
          <cell r="J190" t="str">
            <v>M (2005-2006)</v>
          </cell>
        </row>
        <row r="191">
          <cell r="B191">
            <v>382</v>
          </cell>
          <cell r="C191" t="str">
            <v>Maija</v>
          </cell>
          <cell r="D191" t="str">
            <v>Vilnīte</v>
          </cell>
          <cell r="E191" t="str">
            <v>M</v>
          </cell>
          <cell r="F191">
            <v>38944</v>
          </cell>
          <cell r="G191" t="str">
            <v>Liepaja(LAT)</v>
          </cell>
          <cell r="H191" t="str">
            <v>Liepaja</v>
          </cell>
          <cell r="I191">
            <v>1</v>
          </cell>
          <cell r="J191" t="str">
            <v>M (2005-2006)</v>
          </cell>
        </row>
        <row r="192">
          <cell r="B192">
            <v>383</v>
          </cell>
          <cell r="C192" t="str">
            <v>Linda</v>
          </cell>
          <cell r="D192" t="str">
            <v>Auziņa</v>
          </cell>
          <cell r="E192" t="str">
            <v>M</v>
          </cell>
          <cell r="F192">
            <v>38544</v>
          </cell>
          <cell r="G192" t="str">
            <v>Riga(LAT)</v>
          </cell>
          <cell r="H192" t="str">
            <v>Arkādija</v>
          </cell>
          <cell r="I192">
            <v>1</v>
          </cell>
          <cell r="J192" t="str">
            <v>M (2005-2006)</v>
          </cell>
        </row>
        <row r="193">
          <cell r="B193">
            <v>384</v>
          </cell>
          <cell r="C193" t="str">
            <v>Frederika Anna</v>
          </cell>
          <cell r="D193" t="str">
            <v>Grende</v>
          </cell>
          <cell r="E193" t="str">
            <v>M</v>
          </cell>
          <cell r="F193">
            <v>38632</v>
          </cell>
          <cell r="G193" t="str">
            <v>Riga(LAT)</v>
          </cell>
          <cell r="H193" t="str">
            <v>Arkādija</v>
          </cell>
          <cell r="I193">
            <v>1</v>
          </cell>
          <cell r="J193" t="str">
            <v>M (2005-2006)</v>
          </cell>
        </row>
        <row r="194">
          <cell r="B194">
            <v>385</v>
          </cell>
          <cell r="C194" t="str">
            <v>Evija</v>
          </cell>
          <cell r="D194" t="str">
            <v>Leja</v>
          </cell>
          <cell r="E194" t="str">
            <v>M</v>
          </cell>
          <cell r="F194">
            <v>38481</v>
          </cell>
          <cell r="G194" t="str">
            <v>Riga(LAT)</v>
          </cell>
          <cell r="H194" t="str">
            <v>Arkādija</v>
          </cell>
          <cell r="I194">
            <v>1</v>
          </cell>
          <cell r="J194" t="str">
            <v>M (2005-2006)</v>
          </cell>
        </row>
        <row r="195">
          <cell r="B195">
            <v>386</v>
          </cell>
          <cell r="C195" t="str">
            <v>Patrīcija</v>
          </cell>
          <cell r="D195" t="str">
            <v>Miksone</v>
          </cell>
          <cell r="E195" t="str">
            <v>M</v>
          </cell>
          <cell r="F195">
            <v>38909</v>
          </cell>
          <cell r="G195" t="str">
            <v>Riga(LAT)</v>
          </cell>
          <cell r="H195" t="str">
            <v>Arkādija</v>
          </cell>
          <cell r="I195">
            <v>1</v>
          </cell>
          <cell r="J195" t="str">
            <v>M (2005-2006)</v>
          </cell>
        </row>
        <row r="196">
          <cell r="B196">
            <v>387</v>
          </cell>
          <cell r="C196" t="str">
            <v>Austra</v>
          </cell>
          <cell r="D196" t="str">
            <v>Ošiņa</v>
          </cell>
          <cell r="E196" t="str">
            <v>M</v>
          </cell>
          <cell r="F196">
            <v>38953</v>
          </cell>
          <cell r="G196" t="str">
            <v>Riga(LAT)</v>
          </cell>
          <cell r="H196" t="str">
            <v>Arkādija</v>
          </cell>
          <cell r="I196">
            <v>1</v>
          </cell>
          <cell r="J196" t="str">
            <v>M (2005-2006)</v>
          </cell>
        </row>
        <row r="197">
          <cell r="B197">
            <v>388</v>
          </cell>
          <cell r="C197" t="str">
            <v>Alise</v>
          </cell>
          <cell r="D197" t="str">
            <v>Petrova</v>
          </cell>
          <cell r="E197" t="str">
            <v>M</v>
          </cell>
          <cell r="F197">
            <v>38515</v>
          </cell>
          <cell r="G197" t="str">
            <v>Riga(LAT)</v>
          </cell>
          <cell r="H197" t="str">
            <v>Arkādija</v>
          </cell>
          <cell r="I197">
            <v>1</v>
          </cell>
          <cell r="J197" t="str">
            <v>M (2005-2006)</v>
          </cell>
        </row>
        <row r="198">
          <cell r="B198">
            <v>389</v>
          </cell>
          <cell r="C198" t="str">
            <v>Patrīcija Marija</v>
          </cell>
          <cell r="D198" t="str">
            <v>Tiļļa</v>
          </cell>
          <cell r="E198" t="str">
            <v>M</v>
          </cell>
          <cell r="F198">
            <v>38499</v>
          </cell>
          <cell r="G198" t="str">
            <v>Riga(LAT)</v>
          </cell>
          <cell r="H198" t="str">
            <v>Arkādija</v>
          </cell>
          <cell r="I198">
            <v>1</v>
          </cell>
          <cell r="J198" t="str">
            <v>M (2005-2006)</v>
          </cell>
        </row>
        <row r="199">
          <cell r="B199">
            <v>390</v>
          </cell>
          <cell r="C199" t="str">
            <v>Taiga</v>
          </cell>
          <cell r="D199" t="str">
            <v>Tugarinova</v>
          </cell>
          <cell r="E199" t="str">
            <v>M</v>
          </cell>
          <cell r="F199">
            <v>38866</v>
          </cell>
          <cell r="G199" t="str">
            <v>Riga(LAT)</v>
          </cell>
          <cell r="H199" t="str">
            <v>Arkādija</v>
          </cell>
          <cell r="I199">
            <v>1</v>
          </cell>
          <cell r="J199" t="str">
            <v>M (2005-2006)</v>
          </cell>
        </row>
        <row r="200">
          <cell r="B200">
            <v>391</v>
          </cell>
          <cell r="C200" t="str">
            <v>Ance</v>
          </cell>
          <cell r="D200" t="str">
            <v>Upmale</v>
          </cell>
          <cell r="E200" t="str">
            <v>M</v>
          </cell>
          <cell r="F200">
            <v>38646</v>
          </cell>
          <cell r="G200" t="str">
            <v>Riga(LAT)</v>
          </cell>
          <cell r="H200" t="str">
            <v>Arkādija</v>
          </cell>
          <cell r="I200">
            <v>1</v>
          </cell>
          <cell r="J200" t="str">
            <v>M (2005-2006)</v>
          </cell>
        </row>
        <row r="201">
          <cell r="B201">
            <v>392</v>
          </cell>
          <cell r="C201" t="str">
            <v>Amanda</v>
          </cell>
          <cell r="D201" t="str">
            <v>Valtasa</v>
          </cell>
          <cell r="E201" t="str">
            <v>M</v>
          </cell>
          <cell r="F201">
            <v>38575</v>
          </cell>
          <cell r="G201" t="str">
            <v>Riga(LAT)</v>
          </cell>
          <cell r="H201" t="str">
            <v>Arkādija</v>
          </cell>
          <cell r="I201">
            <v>1</v>
          </cell>
          <cell r="J201" t="str">
            <v>M (2005-2006)</v>
          </cell>
        </row>
        <row r="202">
          <cell r="B202">
            <v>393</v>
          </cell>
          <cell r="C202" t="str">
            <v xml:space="preserve">Federika </v>
          </cell>
          <cell r="D202" t="str">
            <v>Volkāne</v>
          </cell>
          <cell r="E202" t="str">
            <v>M</v>
          </cell>
          <cell r="F202">
            <v>38878</v>
          </cell>
          <cell r="G202" t="str">
            <v>Riga(LAT)</v>
          </cell>
          <cell r="H202" t="str">
            <v>Arkādija</v>
          </cell>
          <cell r="I202">
            <v>1</v>
          </cell>
          <cell r="J202" t="str">
            <v>M (2005-2006)</v>
          </cell>
        </row>
        <row r="203">
          <cell r="B203">
            <v>394</v>
          </cell>
          <cell r="C203" t="str">
            <v>Agnetė</v>
          </cell>
          <cell r="D203" t="str">
            <v>Kudrevičiūtė</v>
          </cell>
          <cell r="E203" t="str">
            <v>M</v>
          </cell>
          <cell r="F203">
            <v>38566</v>
          </cell>
          <cell r="G203" t="str">
            <v>Šiauliai</v>
          </cell>
          <cell r="H203" t="str">
            <v>"Stadija"</v>
          </cell>
          <cell r="I203">
            <v>1</v>
          </cell>
          <cell r="J203" t="str">
            <v>M (2005-2006)</v>
          </cell>
        </row>
        <row r="204">
          <cell r="B204">
            <v>395</v>
          </cell>
          <cell r="C204" t="str">
            <v>Nerija</v>
          </cell>
          <cell r="D204" t="str">
            <v>Ričkutė</v>
          </cell>
          <cell r="E204" t="str">
            <v>M</v>
          </cell>
          <cell r="F204">
            <v>38392</v>
          </cell>
          <cell r="G204" t="str">
            <v>Šiauliai</v>
          </cell>
          <cell r="H204" t="str">
            <v>"Stadija"</v>
          </cell>
          <cell r="I204">
            <v>1</v>
          </cell>
          <cell r="J204" t="str">
            <v>M (2005-2006)</v>
          </cell>
        </row>
        <row r="205">
          <cell r="B205">
            <v>396</v>
          </cell>
          <cell r="C205" t="str">
            <v xml:space="preserve">Rusnė </v>
          </cell>
          <cell r="D205" t="str">
            <v>Ruplytė</v>
          </cell>
          <cell r="E205" t="str">
            <v>M</v>
          </cell>
          <cell r="F205">
            <v>38728</v>
          </cell>
          <cell r="G205" t="str">
            <v>Šiauliai</v>
          </cell>
          <cell r="H205" t="str">
            <v>"Stadija"</v>
          </cell>
          <cell r="I205">
            <v>1</v>
          </cell>
          <cell r="J205" t="str">
            <v>M (2005-2006)</v>
          </cell>
        </row>
        <row r="206">
          <cell r="B206">
            <v>397</v>
          </cell>
          <cell r="C206" t="str">
            <v>Kamilė</v>
          </cell>
          <cell r="D206" t="str">
            <v>Sausdravaitė</v>
          </cell>
          <cell r="E206" t="str">
            <v>M</v>
          </cell>
          <cell r="F206">
            <v>38767</v>
          </cell>
          <cell r="G206" t="str">
            <v>Šiauliai</v>
          </cell>
          <cell r="H206" t="str">
            <v>"Stadija"</v>
          </cell>
          <cell r="I206">
            <v>1</v>
          </cell>
          <cell r="J206" t="str">
            <v>M (2005-2006)</v>
          </cell>
        </row>
        <row r="207">
          <cell r="B207">
            <v>398</v>
          </cell>
          <cell r="C207" t="str">
            <v xml:space="preserve">Goda </v>
          </cell>
          <cell r="D207" t="str">
            <v>Šiaudvytytė</v>
          </cell>
          <cell r="E207" t="str">
            <v>M</v>
          </cell>
          <cell r="F207">
            <v>38908</v>
          </cell>
          <cell r="G207" t="str">
            <v>Šilutė</v>
          </cell>
          <cell r="H207" t="str">
            <v>Šilutės SM</v>
          </cell>
          <cell r="I207">
            <v>1</v>
          </cell>
          <cell r="J207" t="str">
            <v>M (2005-2006)</v>
          </cell>
        </row>
        <row r="208">
          <cell r="B208">
            <v>399</v>
          </cell>
          <cell r="C208" t="str">
            <v>Loreta</v>
          </cell>
          <cell r="D208" t="str">
            <v>Sučkova</v>
          </cell>
          <cell r="E208" t="str">
            <v>M</v>
          </cell>
          <cell r="F208">
            <v>38356</v>
          </cell>
          <cell r="G208" t="str">
            <v>Vilnius</v>
          </cell>
          <cell r="H208" t="str">
            <v>VMSC</v>
          </cell>
          <cell r="I208">
            <v>1</v>
          </cell>
          <cell r="J208" t="str">
            <v>M (2005-2006)</v>
          </cell>
        </row>
        <row r="209">
          <cell r="B209">
            <v>321</v>
          </cell>
          <cell r="C209" t="str">
            <v>Viltė</v>
          </cell>
          <cell r="D209" t="str">
            <v>Balčiūnaitė</v>
          </cell>
          <cell r="E209" t="str">
            <v>M</v>
          </cell>
          <cell r="F209">
            <v>39118</v>
          </cell>
          <cell r="G209" t="str">
            <v>Kaunas</v>
          </cell>
          <cell r="H209" t="str">
            <v>Kauno J. Ir P. Vileišių mokykla</v>
          </cell>
          <cell r="I209">
            <v>1</v>
          </cell>
          <cell r="J209" t="str">
            <v>M (2007-)</v>
          </cell>
        </row>
        <row r="210">
          <cell r="B210">
            <v>322</v>
          </cell>
          <cell r="C210" t="str">
            <v>Emilija</v>
          </cell>
          <cell r="D210" t="str">
            <v>Garbaravičiūtė</v>
          </cell>
          <cell r="E210" t="str">
            <v>M</v>
          </cell>
          <cell r="F210">
            <v>39316</v>
          </cell>
          <cell r="G210" t="str">
            <v>Kaunas</v>
          </cell>
          <cell r="H210" t="str">
            <v>Kauno J. Ir P. Vileišių mokykla</v>
          </cell>
          <cell r="I210">
            <v>1</v>
          </cell>
          <cell r="J210" t="str">
            <v>M (2007-)</v>
          </cell>
        </row>
        <row r="211">
          <cell r="B211">
            <v>323</v>
          </cell>
          <cell r="C211" t="str">
            <v>Enrika</v>
          </cell>
          <cell r="D211" t="str">
            <v>Ivoškaitė</v>
          </cell>
          <cell r="E211" t="str">
            <v>M</v>
          </cell>
          <cell r="F211">
            <v>39085</v>
          </cell>
          <cell r="G211" t="str">
            <v>Kaunas</v>
          </cell>
          <cell r="H211" t="str">
            <v>Kauno J. Ir P. Vileišių mokykla</v>
          </cell>
          <cell r="I211">
            <v>1</v>
          </cell>
          <cell r="J211" t="str">
            <v>M (2007-)</v>
          </cell>
        </row>
        <row r="212">
          <cell r="B212">
            <v>324</v>
          </cell>
          <cell r="C212" t="str">
            <v>Monika</v>
          </cell>
          <cell r="D212" t="str">
            <v>Jezdauskaitė</v>
          </cell>
          <cell r="E212" t="str">
            <v>M</v>
          </cell>
          <cell r="F212">
            <v>39430</v>
          </cell>
          <cell r="G212" t="str">
            <v>Kaunas</v>
          </cell>
          <cell r="H212" t="str">
            <v>Kauno J. Ir P. Vileišių mokykla</v>
          </cell>
          <cell r="I212">
            <v>1</v>
          </cell>
          <cell r="J212" t="str">
            <v>M (2007-)</v>
          </cell>
        </row>
        <row r="213">
          <cell r="B213">
            <v>325</v>
          </cell>
          <cell r="C213" t="str">
            <v>Justė</v>
          </cell>
          <cell r="D213" t="str">
            <v>Jonaitytė</v>
          </cell>
          <cell r="E213" t="str">
            <v>M</v>
          </cell>
          <cell r="F213">
            <v>39329</v>
          </cell>
          <cell r="G213" t="str">
            <v>Kaunas</v>
          </cell>
          <cell r="H213" t="str">
            <v>Kauno J. Ir P. Vileišių mokykla</v>
          </cell>
          <cell r="I213">
            <v>1</v>
          </cell>
          <cell r="J213" t="str">
            <v>M (2007-)</v>
          </cell>
        </row>
        <row r="214">
          <cell r="B214">
            <v>326</v>
          </cell>
          <cell r="C214" t="str">
            <v>Laimė</v>
          </cell>
          <cell r="D214" t="str">
            <v>Leščinskaitė</v>
          </cell>
          <cell r="E214" t="str">
            <v>M</v>
          </cell>
          <cell r="F214">
            <v>39379</v>
          </cell>
          <cell r="G214" t="str">
            <v>Kaunas</v>
          </cell>
          <cell r="H214" t="str">
            <v>Kauno J. Ir P. Vileišių mokykla</v>
          </cell>
          <cell r="I214">
            <v>1</v>
          </cell>
          <cell r="J214" t="str">
            <v>M (2007-)</v>
          </cell>
        </row>
        <row r="215">
          <cell r="B215">
            <v>327</v>
          </cell>
          <cell r="C215" t="str">
            <v>Teresė Rusnė</v>
          </cell>
          <cell r="D215" t="str">
            <v>Macaitė</v>
          </cell>
          <cell r="E215" t="str">
            <v>M</v>
          </cell>
          <cell r="F215">
            <v>39196</v>
          </cell>
          <cell r="G215" t="str">
            <v>Kaunas</v>
          </cell>
          <cell r="H215" t="str">
            <v>Kauno J. Ir P. Vileišių mokykla</v>
          </cell>
          <cell r="I215">
            <v>1</v>
          </cell>
          <cell r="J215" t="str">
            <v>M (2007-)</v>
          </cell>
        </row>
        <row r="216">
          <cell r="B216">
            <v>328</v>
          </cell>
          <cell r="C216" t="str">
            <v>Barbora</v>
          </cell>
          <cell r="D216" t="str">
            <v>Mažeikaitė</v>
          </cell>
          <cell r="E216" t="str">
            <v>M</v>
          </cell>
          <cell r="F216">
            <v>39358</v>
          </cell>
          <cell r="G216" t="str">
            <v>Kaunas</v>
          </cell>
          <cell r="H216" t="str">
            <v>Kauno J. Ir P. Vileišių mokykla</v>
          </cell>
          <cell r="I216">
            <v>1</v>
          </cell>
          <cell r="J216" t="str">
            <v>M (2007-)</v>
          </cell>
        </row>
        <row r="217">
          <cell r="B217">
            <v>329</v>
          </cell>
          <cell r="C217" t="str">
            <v>Justė</v>
          </cell>
          <cell r="D217" t="str">
            <v>Nikitiukaitė</v>
          </cell>
          <cell r="E217" t="str">
            <v>M</v>
          </cell>
          <cell r="F217">
            <v>39356</v>
          </cell>
          <cell r="G217" t="str">
            <v>Kaunas</v>
          </cell>
          <cell r="H217" t="str">
            <v>Kauno J. Ir P. Vileišių mokykla</v>
          </cell>
          <cell r="I217">
            <v>1</v>
          </cell>
          <cell r="J217" t="str">
            <v>M (2007-)</v>
          </cell>
        </row>
        <row r="218">
          <cell r="B218">
            <v>330</v>
          </cell>
          <cell r="C218" t="str">
            <v>Vaiva</v>
          </cell>
          <cell r="D218" t="str">
            <v>Normantaitė</v>
          </cell>
          <cell r="E218" t="str">
            <v>M</v>
          </cell>
          <cell r="F218">
            <v>39407</v>
          </cell>
          <cell r="G218" t="str">
            <v>Kaunas</v>
          </cell>
          <cell r="H218" t="str">
            <v>Kauno J. Ir P. Vileišių mokykla</v>
          </cell>
          <cell r="I218">
            <v>1</v>
          </cell>
          <cell r="J218" t="str">
            <v>M (2007-)</v>
          </cell>
        </row>
        <row r="219">
          <cell r="B219">
            <v>331</v>
          </cell>
          <cell r="C219" t="str">
            <v>Meda</v>
          </cell>
          <cell r="D219" t="str">
            <v>Sinickaitė</v>
          </cell>
          <cell r="E219" t="str">
            <v>M</v>
          </cell>
          <cell r="F219">
            <v>39372</v>
          </cell>
          <cell r="G219" t="str">
            <v>Kaunas</v>
          </cell>
          <cell r="H219" t="str">
            <v>Kauno J. Ir P. Vileišių mokykla</v>
          </cell>
          <cell r="I219">
            <v>1</v>
          </cell>
          <cell r="J219" t="str">
            <v>M (2007-)</v>
          </cell>
        </row>
        <row r="220">
          <cell r="B220">
            <v>332</v>
          </cell>
          <cell r="C220" t="str">
            <v>Ieva</v>
          </cell>
          <cell r="D220" t="str">
            <v>Sipavičiūtė</v>
          </cell>
          <cell r="E220" t="str">
            <v>M</v>
          </cell>
          <cell r="F220">
            <v>39286</v>
          </cell>
          <cell r="G220" t="str">
            <v>Kaunas</v>
          </cell>
          <cell r="H220" t="str">
            <v>Kauno J. Ir P. Vileišių mokykla</v>
          </cell>
          <cell r="I220">
            <v>1</v>
          </cell>
          <cell r="J220" t="str">
            <v>M (2007-)</v>
          </cell>
        </row>
        <row r="221">
          <cell r="B221">
            <v>333</v>
          </cell>
          <cell r="C221" t="str">
            <v>Jogailė</v>
          </cell>
          <cell r="D221" t="str">
            <v>Navickaitė</v>
          </cell>
          <cell r="E221" t="str">
            <v>M</v>
          </cell>
          <cell r="F221">
            <v>39170</v>
          </cell>
          <cell r="G221" t="str">
            <v>Klaipėda</v>
          </cell>
          <cell r="H221" t="str">
            <v>Nikė</v>
          </cell>
          <cell r="I221">
            <v>1</v>
          </cell>
          <cell r="J221" t="str">
            <v>M (2007-)</v>
          </cell>
        </row>
        <row r="222">
          <cell r="B222">
            <v>334</v>
          </cell>
          <cell r="C222" t="str">
            <v>Beāte Katrīna</v>
          </cell>
          <cell r="D222" t="str">
            <v>Doniņa</v>
          </cell>
          <cell r="E222" t="str">
            <v>M</v>
          </cell>
          <cell r="F222">
            <v>39184</v>
          </cell>
          <cell r="G222" t="str">
            <v>Liepaja(LAT)</v>
          </cell>
          <cell r="H222" t="str">
            <v>Liepājas SSS</v>
          </cell>
          <cell r="I222">
            <v>1</v>
          </cell>
          <cell r="J222" t="str">
            <v>M (2007-)</v>
          </cell>
        </row>
        <row r="223">
          <cell r="B223">
            <v>335</v>
          </cell>
          <cell r="C223" t="str">
            <v>Amanda</v>
          </cell>
          <cell r="D223" t="str">
            <v>Ģibiete</v>
          </cell>
          <cell r="E223" t="str">
            <v>M</v>
          </cell>
          <cell r="F223">
            <v>39097</v>
          </cell>
          <cell r="G223" t="str">
            <v>Liepaja(LAT)</v>
          </cell>
          <cell r="H223" t="str">
            <v>LSSS</v>
          </cell>
          <cell r="I223">
            <v>1</v>
          </cell>
          <cell r="J223" t="str">
            <v>M (2007-)</v>
          </cell>
        </row>
        <row r="224">
          <cell r="B224">
            <v>336</v>
          </cell>
          <cell r="C224" t="str">
            <v>Eļina</v>
          </cell>
          <cell r="D224" t="str">
            <v>Goļinska</v>
          </cell>
          <cell r="E224" t="str">
            <v>M</v>
          </cell>
          <cell r="F224">
            <v>39418</v>
          </cell>
          <cell r="G224" t="str">
            <v>Liepaja(LAT)</v>
          </cell>
          <cell r="H224" t="str">
            <v>LSSS</v>
          </cell>
          <cell r="I224">
            <v>1</v>
          </cell>
          <cell r="J224" t="str">
            <v>M (2007-)</v>
          </cell>
        </row>
        <row r="225">
          <cell r="B225">
            <v>337</v>
          </cell>
          <cell r="C225" t="str">
            <v>Katrīna</v>
          </cell>
          <cell r="D225" t="str">
            <v>Jansone</v>
          </cell>
          <cell r="E225" t="str">
            <v>M</v>
          </cell>
          <cell r="F225">
            <v>39130</v>
          </cell>
          <cell r="G225" t="str">
            <v>Liepaja(LAT)</v>
          </cell>
          <cell r="H225" t="str">
            <v>Liepaja</v>
          </cell>
          <cell r="I225">
            <v>1</v>
          </cell>
          <cell r="J225" t="str">
            <v>M (2007-)</v>
          </cell>
        </row>
        <row r="226">
          <cell r="B226">
            <v>338</v>
          </cell>
          <cell r="C226" t="str">
            <v>Madara</v>
          </cell>
          <cell r="D226" t="str">
            <v>Kalniņa</v>
          </cell>
          <cell r="E226" t="str">
            <v>M</v>
          </cell>
          <cell r="F226">
            <v>39212</v>
          </cell>
          <cell r="G226" t="str">
            <v>Liepaja(LAT)</v>
          </cell>
          <cell r="H226" t="str">
            <v>Liepaja</v>
          </cell>
          <cell r="I226">
            <v>1</v>
          </cell>
          <cell r="J226" t="str">
            <v>M (2007-)</v>
          </cell>
        </row>
        <row r="227">
          <cell r="B227">
            <v>339</v>
          </cell>
          <cell r="C227" t="str">
            <v>Reičela</v>
          </cell>
          <cell r="D227" t="str">
            <v>Ledāja</v>
          </cell>
          <cell r="E227" t="str">
            <v>M</v>
          </cell>
          <cell r="F227">
            <v>39416</v>
          </cell>
          <cell r="G227" t="str">
            <v>Liepaja(LAT)</v>
          </cell>
          <cell r="H227" t="str">
            <v>LSSS</v>
          </cell>
          <cell r="I227">
            <v>1</v>
          </cell>
          <cell r="J227" t="str">
            <v>M (2007-)</v>
          </cell>
        </row>
        <row r="228">
          <cell r="B228">
            <v>340</v>
          </cell>
          <cell r="C228" t="str">
            <v>Ariadna</v>
          </cell>
          <cell r="D228" t="str">
            <v>Simčaka</v>
          </cell>
          <cell r="E228" t="str">
            <v>M</v>
          </cell>
          <cell r="F228">
            <v>39400</v>
          </cell>
          <cell r="G228" t="str">
            <v>Liepaja(LAT)</v>
          </cell>
          <cell r="H228" t="str">
            <v>Liepaja</v>
          </cell>
          <cell r="I228">
            <v>1</v>
          </cell>
          <cell r="J228" t="str">
            <v>M (2007-)</v>
          </cell>
        </row>
        <row r="229">
          <cell r="B229">
            <v>341</v>
          </cell>
          <cell r="C229" t="str">
            <v>Stella</v>
          </cell>
          <cell r="D229" t="str">
            <v>Starovecka</v>
          </cell>
          <cell r="E229" t="str">
            <v>M</v>
          </cell>
          <cell r="F229">
            <v>39150</v>
          </cell>
          <cell r="G229" t="str">
            <v>Liepaja(LAT)</v>
          </cell>
          <cell r="H229" t="str">
            <v>Liepājas SSS</v>
          </cell>
          <cell r="I229">
            <v>1</v>
          </cell>
          <cell r="J229" t="str">
            <v>M (2007-)</v>
          </cell>
        </row>
        <row r="230">
          <cell r="B230">
            <v>342</v>
          </cell>
          <cell r="C230" t="str">
            <v>Marija</v>
          </cell>
          <cell r="D230" t="str">
            <v>Tarabana</v>
          </cell>
          <cell r="E230" t="str">
            <v>M</v>
          </cell>
          <cell r="F230">
            <v>39200</v>
          </cell>
          <cell r="G230" t="str">
            <v>Liepaja(LAT)</v>
          </cell>
          <cell r="H230" t="str">
            <v>LSSS</v>
          </cell>
          <cell r="I230">
            <v>1</v>
          </cell>
          <cell r="J230" t="str">
            <v>M (2007-)</v>
          </cell>
        </row>
        <row r="231">
          <cell r="B231">
            <v>343</v>
          </cell>
          <cell r="C231" t="str">
            <v>Beāte</v>
          </cell>
          <cell r="D231" t="str">
            <v>Vagule</v>
          </cell>
          <cell r="E231" t="str">
            <v>M</v>
          </cell>
          <cell r="F231">
            <v>39317</v>
          </cell>
          <cell r="G231" t="str">
            <v>Liepaja(LAT)</v>
          </cell>
          <cell r="H231" t="str">
            <v>Liepājas SSS</v>
          </cell>
          <cell r="I231">
            <v>1</v>
          </cell>
          <cell r="J231" t="str">
            <v>M (2007-)</v>
          </cell>
        </row>
        <row r="232">
          <cell r="B232">
            <v>344</v>
          </cell>
          <cell r="C232" t="str">
            <v>Skaistė</v>
          </cell>
          <cell r="D232" t="str">
            <v>Rožnytė</v>
          </cell>
          <cell r="E232" t="str">
            <v>M</v>
          </cell>
          <cell r="F232">
            <v>39128</v>
          </cell>
          <cell r="G232" t="str">
            <v>Naujoji Akmenė</v>
          </cell>
          <cell r="H232" t="str">
            <v>Akmenės rajono sporto centras</v>
          </cell>
          <cell r="I232">
            <v>1</v>
          </cell>
          <cell r="J232" t="str">
            <v>M (2007-)</v>
          </cell>
        </row>
        <row r="233">
          <cell r="B233">
            <v>345</v>
          </cell>
          <cell r="C233" t="str">
            <v>Diāna</v>
          </cell>
          <cell r="D233" t="str">
            <v>Bičkovska</v>
          </cell>
          <cell r="E233" t="str">
            <v>M</v>
          </cell>
          <cell r="F233">
            <v>39445</v>
          </cell>
          <cell r="G233" t="str">
            <v>Riga(LAT)</v>
          </cell>
          <cell r="H233" t="str">
            <v>Arkādija</v>
          </cell>
          <cell r="I233">
            <v>1</v>
          </cell>
          <cell r="J233" t="str">
            <v>M (2007-)</v>
          </cell>
        </row>
        <row r="234">
          <cell r="B234">
            <v>346</v>
          </cell>
          <cell r="C234" t="str">
            <v>Adelīna</v>
          </cell>
          <cell r="D234" t="str">
            <v>Demidova</v>
          </cell>
          <cell r="E234" t="str">
            <v>M</v>
          </cell>
          <cell r="F234">
            <v>39272</v>
          </cell>
          <cell r="G234" t="str">
            <v>Riga(LAT)</v>
          </cell>
          <cell r="H234" t="str">
            <v>Arkādija</v>
          </cell>
          <cell r="I234">
            <v>1</v>
          </cell>
          <cell r="J234" t="str">
            <v>M (2007-)</v>
          </cell>
        </row>
        <row r="235">
          <cell r="B235">
            <v>347</v>
          </cell>
          <cell r="C235" t="str">
            <v>Amanda</v>
          </cell>
          <cell r="D235" t="str">
            <v>Eihmane</v>
          </cell>
          <cell r="E235" t="str">
            <v>M</v>
          </cell>
          <cell r="F235">
            <v>39234</v>
          </cell>
          <cell r="G235" t="str">
            <v>Riga(LAT)</v>
          </cell>
          <cell r="H235" t="str">
            <v>Arkādija</v>
          </cell>
          <cell r="I235">
            <v>1</v>
          </cell>
          <cell r="J235" t="str">
            <v>M (2007-)</v>
          </cell>
        </row>
        <row r="236">
          <cell r="B236">
            <v>348</v>
          </cell>
          <cell r="C236" t="str">
            <v>Beatrise</v>
          </cell>
          <cell r="D236" t="str">
            <v>Lindermane</v>
          </cell>
          <cell r="E236" t="str">
            <v>M</v>
          </cell>
          <cell r="F236">
            <v>39393</v>
          </cell>
          <cell r="G236" t="str">
            <v>Riga(LAT)</v>
          </cell>
          <cell r="H236" t="str">
            <v>Arkādija</v>
          </cell>
          <cell r="I236">
            <v>1</v>
          </cell>
          <cell r="J236" t="str">
            <v>M (2007-)</v>
          </cell>
        </row>
        <row r="237">
          <cell r="B237">
            <v>349</v>
          </cell>
          <cell r="C237" t="str">
            <v>Karlīna</v>
          </cell>
          <cell r="D237" t="str">
            <v>Utkina</v>
          </cell>
          <cell r="E237" t="str">
            <v>M</v>
          </cell>
          <cell r="F237">
            <v>39132</v>
          </cell>
          <cell r="G237" t="str">
            <v>Riga(LAT)</v>
          </cell>
          <cell r="H237" t="str">
            <v>Arkādija</v>
          </cell>
          <cell r="I237">
            <v>1</v>
          </cell>
          <cell r="J237" t="str">
            <v>M (2007-)</v>
          </cell>
        </row>
        <row r="238">
          <cell r="B238">
            <v>350</v>
          </cell>
          <cell r="C238" t="str">
            <v>Sibilla</v>
          </cell>
          <cell r="D238" t="str">
            <v>Vanadziņa</v>
          </cell>
          <cell r="E238" t="str">
            <v>M</v>
          </cell>
          <cell r="F238">
            <v>39360</v>
          </cell>
          <cell r="G238" t="str">
            <v>Riga(LAT)</v>
          </cell>
          <cell r="H238" t="str">
            <v>Arkādija</v>
          </cell>
          <cell r="I238">
            <v>1</v>
          </cell>
          <cell r="J238" t="str">
            <v>M (2007-)</v>
          </cell>
        </row>
        <row r="239">
          <cell r="B239">
            <v>351</v>
          </cell>
          <cell r="C239" t="str">
            <v>Augustė</v>
          </cell>
          <cell r="D239" t="str">
            <v>Juškaitė</v>
          </cell>
          <cell r="E239" t="str">
            <v>M</v>
          </cell>
          <cell r="F239">
            <v>39414</v>
          </cell>
          <cell r="G239" t="str">
            <v>Šilutė</v>
          </cell>
          <cell r="H239" t="str">
            <v>Šilutės SM</v>
          </cell>
          <cell r="I239">
            <v>1</v>
          </cell>
          <cell r="J239" t="str">
            <v>M (2007-)</v>
          </cell>
        </row>
        <row r="240">
          <cell r="B240">
            <v>352</v>
          </cell>
          <cell r="C240" t="str">
            <v>Mija</v>
          </cell>
          <cell r="D240" t="str">
            <v>Pielikytė</v>
          </cell>
          <cell r="E240" t="str">
            <v>M</v>
          </cell>
          <cell r="F240">
            <v>39315</v>
          </cell>
          <cell r="G240" t="str">
            <v>Šilutė</v>
          </cell>
          <cell r="H240" t="str">
            <v>Šilutės SM</v>
          </cell>
          <cell r="I240">
            <v>1</v>
          </cell>
          <cell r="J240" t="str">
            <v>M (2007-)</v>
          </cell>
        </row>
        <row r="241">
          <cell r="B241">
            <v>353</v>
          </cell>
          <cell r="C241" t="str">
            <v>Viktorija</v>
          </cell>
          <cell r="D241" t="str">
            <v>Bogdanova</v>
          </cell>
          <cell r="E241" t="str">
            <v>M</v>
          </cell>
          <cell r="F241">
            <v>39352</v>
          </cell>
          <cell r="G241" t="str">
            <v>Venpils(LAT)</v>
          </cell>
          <cell r="H241" t="str">
            <v>Maratona klubs</v>
          </cell>
          <cell r="I241">
            <v>1</v>
          </cell>
          <cell r="J241" t="str">
            <v>M (2007-)</v>
          </cell>
        </row>
        <row r="242">
          <cell r="B242">
            <v>300</v>
          </cell>
          <cell r="C242" t="str">
            <v>Gabija</v>
          </cell>
          <cell r="D242" t="str">
            <v>Balčiūnaitė</v>
          </cell>
          <cell r="E242" t="str">
            <v>M</v>
          </cell>
          <cell r="F242">
            <v>39640</v>
          </cell>
          <cell r="G242" t="str">
            <v>Kaunas</v>
          </cell>
          <cell r="H242" t="str">
            <v>Kauno J. Ir P. Vileišių mokykla</v>
          </cell>
          <cell r="I242">
            <v>1</v>
          </cell>
          <cell r="J242" t="str">
            <v>M (2008 ir jaun.)</v>
          </cell>
        </row>
        <row r="243">
          <cell r="B243">
            <v>301</v>
          </cell>
          <cell r="C243" t="str">
            <v>Evija</v>
          </cell>
          <cell r="D243" t="str">
            <v>Bertašiūtė</v>
          </cell>
          <cell r="E243" t="str">
            <v>M</v>
          </cell>
          <cell r="F243">
            <v>40563</v>
          </cell>
          <cell r="G243" t="str">
            <v>Kaunas</v>
          </cell>
          <cell r="H243" t="str">
            <v>LSMU</v>
          </cell>
          <cell r="I243">
            <v>1</v>
          </cell>
          <cell r="J243" t="str">
            <v>M (2008 ir jaun.)</v>
          </cell>
        </row>
        <row r="244">
          <cell r="B244">
            <v>302</v>
          </cell>
          <cell r="C244" t="str">
            <v>Ugnė</v>
          </cell>
          <cell r="D244" t="str">
            <v>Cibulskytė</v>
          </cell>
          <cell r="E244" t="str">
            <v>M</v>
          </cell>
          <cell r="F244">
            <v>39567</v>
          </cell>
          <cell r="G244" t="str">
            <v>Kaunas</v>
          </cell>
          <cell r="H244" t="str">
            <v>Kauno J. Ir P. Vileišių mokykla</v>
          </cell>
          <cell r="I244">
            <v>1</v>
          </cell>
          <cell r="J244" t="str">
            <v>M (2008 ir jaun.)</v>
          </cell>
        </row>
        <row r="245">
          <cell r="B245">
            <v>303</v>
          </cell>
          <cell r="C245" t="str">
            <v>Gabrielė</v>
          </cell>
          <cell r="D245" t="str">
            <v>Goštautaitė</v>
          </cell>
          <cell r="E245" t="str">
            <v>M</v>
          </cell>
          <cell r="F245">
            <v>39505</v>
          </cell>
          <cell r="G245" t="str">
            <v>Kaunas</v>
          </cell>
          <cell r="H245" t="str">
            <v>Kauno J. Ir P. Vileišių mokykla</v>
          </cell>
          <cell r="I245">
            <v>1</v>
          </cell>
          <cell r="J245" t="str">
            <v>M (2008 ir jaun.)</v>
          </cell>
        </row>
        <row r="246">
          <cell r="B246">
            <v>304</v>
          </cell>
          <cell r="C246" t="str">
            <v>Toma</v>
          </cell>
          <cell r="D246" t="str">
            <v xml:space="preserve">Panciriovaitė </v>
          </cell>
          <cell r="E246" t="str">
            <v>M</v>
          </cell>
          <cell r="F246">
            <v>39657</v>
          </cell>
          <cell r="G246" t="str">
            <v>Kaunas</v>
          </cell>
          <cell r="H246" t="str">
            <v>Kauno J. Ir P. Vileišių mokykla</v>
          </cell>
          <cell r="I246">
            <v>1</v>
          </cell>
          <cell r="J246" t="str">
            <v>M (2008 ir jaun.)</v>
          </cell>
        </row>
        <row r="247">
          <cell r="B247">
            <v>305</v>
          </cell>
          <cell r="C247" t="str">
            <v>Kamilė</v>
          </cell>
          <cell r="D247" t="str">
            <v>Tarbėjėvaitė</v>
          </cell>
          <cell r="E247" t="str">
            <v>M</v>
          </cell>
          <cell r="F247">
            <v>39779</v>
          </cell>
          <cell r="G247" t="str">
            <v>Kaunas</v>
          </cell>
          <cell r="H247" t="str">
            <v>Kauno J. Ir P. Vileišių mokykla</v>
          </cell>
          <cell r="I247">
            <v>1</v>
          </cell>
          <cell r="J247" t="str">
            <v>M (2008 ir jaun.)</v>
          </cell>
        </row>
        <row r="248">
          <cell r="B248">
            <v>306</v>
          </cell>
          <cell r="C248" t="str">
            <v>Miglė</v>
          </cell>
          <cell r="D248" t="str">
            <v>Tarbėjėvaitė</v>
          </cell>
          <cell r="E248" t="str">
            <v>M</v>
          </cell>
          <cell r="F248">
            <v>39779</v>
          </cell>
          <cell r="G248" t="str">
            <v>Kaunas</v>
          </cell>
          <cell r="H248" t="str">
            <v>Kauno J. Ir P. Vileišių mokykla</v>
          </cell>
          <cell r="I248">
            <v>1</v>
          </cell>
          <cell r="J248" t="str">
            <v>M (2008 ir jaun.)</v>
          </cell>
        </row>
        <row r="249">
          <cell r="B249">
            <v>307</v>
          </cell>
          <cell r="C249" t="str">
            <v>Alise</v>
          </cell>
          <cell r="D249" t="str">
            <v>Andženko</v>
          </cell>
          <cell r="E249" t="str">
            <v>M</v>
          </cell>
          <cell r="F249">
            <v>39528</v>
          </cell>
          <cell r="G249" t="str">
            <v>Liepaja(LAT)</v>
          </cell>
          <cell r="H249" t="str">
            <v>Liepaja</v>
          </cell>
          <cell r="I249">
            <v>1</v>
          </cell>
          <cell r="J249" t="str">
            <v>M (2008 ir jaun.)</v>
          </cell>
        </row>
        <row r="250">
          <cell r="B250">
            <v>308</v>
          </cell>
          <cell r="C250" t="str">
            <v>Monika</v>
          </cell>
          <cell r="D250" t="str">
            <v>Brūdere</v>
          </cell>
          <cell r="E250" t="str">
            <v>M</v>
          </cell>
          <cell r="F250">
            <v>39467</v>
          </cell>
          <cell r="G250" t="str">
            <v>Liepaja(LAT)</v>
          </cell>
          <cell r="H250" t="str">
            <v>Liepājas SSS</v>
          </cell>
          <cell r="I250">
            <v>1</v>
          </cell>
          <cell r="J250" t="str">
            <v>M (2008 ir jaun.)</v>
          </cell>
        </row>
        <row r="251">
          <cell r="B251">
            <v>309</v>
          </cell>
          <cell r="C251" t="str">
            <v>Aleksandra</v>
          </cell>
          <cell r="D251" t="str">
            <v>Bukovska</v>
          </cell>
          <cell r="E251" t="str">
            <v>M</v>
          </cell>
          <cell r="F251">
            <v>39639</v>
          </cell>
          <cell r="G251" t="str">
            <v>Liepaja(LAT)</v>
          </cell>
          <cell r="H251" t="str">
            <v>Liepajas SSS</v>
          </cell>
          <cell r="I251">
            <v>1</v>
          </cell>
          <cell r="J251" t="str">
            <v>M (2008 ir jaun.)</v>
          </cell>
        </row>
        <row r="252">
          <cell r="B252">
            <v>310</v>
          </cell>
          <cell r="C252" t="str">
            <v>Vivita</v>
          </cell>
          <cell r="D252" t="str">
            <v>Bunka</v>
          </cell>
          <cell r="E252" t="str">
            <v>M</v>
          </cell>
          <cell r="F252">
            <v>39621</v>
          </cell>
          <cell r="G252" t="str">
            <v>Liepaja(LAT)</v>
          </cell>
          <cell r="H252" t="str">
            <v>LSSS</v>
          </cell>
          <cell r="I252">
            <v>1</v>
          </cell>
          <cell r="J252" t="str">
            <v>M (2008 ir jaun.)</v>
          </cell>
        </row>
        <row r="253">
          <cell r="B253">
            <v>311</v>
          </cell>
          <cell r="C253" t="str">
            <v>Daniela Krista</v>
          </cell>
          <cell r="D253" t="str">
            <v>Jurevičus</v>
          </cell>
          <cell r="E253" t="str">
            <v>M</v>
          </cell>
          <cell r="F253">
            <v>39774</v>
          </cell>
          <cell r="G253" t="str">
            <v>Liepaja(LAT)</v>
          </cell>
          <cell r="H253" t="str">
            <v>LSSS</v>
          </cell>
          <cell r="I253">
            <v>1</v>
          </cell>
          <cell r="J253" t="str">
            <v>M (2008 ir jaun.)</v>
          </cell>
        </row>
        <row r="254">
          <cell r="B254">
            <v>312</v>
          </cell>
          <cell r="C254" t="str">
            <v>Marika</v>
          </cell>
          <cell r="D254" t="str">
            <v>Lankupa</v>
          </cell>
          <cell r="E254" t="str">
            <v>M</v>
          </cell>
          <cell r="F254">
            <v>39595</v>
          </cell>
          <cell r="G254" t="str">
            <v>Liepaja(LAT)</v>
          </cell>
          <cell r="H254" t="str">
            <v>Liepājas SSS</v>
          </cell>
          <cell r="I254">
            <v>1</v>
          </cell>
          <cell r="J254" t="str">
            <v>M (2008 ir jaun.)</v>
          </cell>
        </row>
        <row r="255">
          <cell r="B255">
            <v>313</v>
          </cell>
          <cell r="C255" t="str">
            <v>Karīna</v>
          </cell>
          <cell r="D255" t="str">
            <v>Ļebedeva</v>
          </cell>
          <cell r="E255" t="str">
            <v>M</v>
          </cell>
          <cell r="F255">
            <v>39632</v>
          </cell>
          <cell r="G255" t="str">
            <v>Liepaja(LAT)</v>
          </cell>
          <cell r="H255" t="str">
            <v>LSSS</v>
          </cell>
          <cell r="I255">
            <v>1</v>
          </cell>
          <cell r="J255" t="str">
            <v>M (2008 ir jaun.)</v>
          </cell>
        </row>
        <row r="256">
          <cell r="B256">
            <v>314</v>
          </cell>
          <cell r="C256" t="str">
            <v>Estere</v>
          </cell>
          <cell r="D256" t="str">
            <v>Pole</v>
          </cell>
          <cell r="E256" t="str">
            <v>M</v>
          </cell>
          <cell r="F256">
            <v>39462</v>
          </cell>
          <cell r="G256" t="str">
            <v>Liepaja(LAT)</v>
          </cell>
          <cell r="H256" t="str">
            <v>Liepājas SSS</v>
          </cell>
          <cell r="I256">
            <v>1</v>
          </cell>
          <cell r="J256" t="str">
            <v>M (2008 ir jaun.)</v>
          </cell>
        </row>
        <row r="257">
          <cell r="B257">
            <v>315</v>
          </cell>
          <cell r="C257" t="str">
            <v>Rūta</v>
          </cell>
          <cell r="D257" t="str">
            <v>Vagule</v>
          </cell>
          <cell r="E257" t="str">
            <v>M</v>
          </cell>
          <cell r="F257">
            <v>39734</v>
          </cell>
          <cell r="G257" t="str">
            <v>Liepaja(LAT)</v>
          </cell>
          <cell r="H257" t="str">
            <v>Liepājas SSS</v>
          </cell>
          <cell r="I257">
            <v>1</v>
          </cell>
          <cell r="J257" t="str">
            <v>M (2008 ir jaun.)</v>
          </cell>
        </row>
        <row r="258">
          <cell r="B258">
            <v>316</v>
          </cell>
          <cell r="C258" t="str">
            <v>Linda</v>
          </cell>
          <cell r="D258" t="str">
            <v>Valančauska</v>
          </cell>
          <cell r="E258" t="str">
            <v>M</v>
          </cell>
          <cell r="F258">
            <v>39500</v>
          </cell>
          <cell r="G258" t="str">
            <v>Liepaja(LAT)</v>
          </cell>
          <cell r="H258" t="str">
            <v>Liepaja</v>
          </cell>
          <cell r="I258">
            <v>1</v>
          </cell>
          <cell r="J258" t="str">
            <v>M (2008 ir jaun.)</v>
          </cell>
        </row>
        <row r="259">
          <cell r="B259">
            <v>317</v>
          </cell>
          <cell r="C259" t="str">
            <v>Līna</v>
          </cell>
          <cell r="D259" t="str">
            <v>Ancāne</v>
          </cell>
          <cell r="E259" t="str">
            <v>M</v>
          </cell>
          <cell r="F259">
            <v>39738</v>
          </cell>
          <cell r="G259" t="str">
            <v>Riga(LAT)</v>
          </cell>
          <cell r="H259" t="str">
            <v>Arkādija</v>
          </cell>
          <cell r="I259">
            <v>1</v>
          </cell>
          <cell r="J259" t="str">
            <v>M (2008 ir jaun.)</v>
          </cell>
        </row>
        <row r="260">
          <cell r="B260">
            <v>318</v>
          </cell>
          <cell r="C260" t="str">
            <v>Aleksandra</v>
          </cell>
          <cell r="D260" t="str">
            <v>Volkāne</v>
          </cell>
          <cell r="E260" t="str">
            <v>M</v>
          </cell>
          <cell r="F260">
            <v>39517</v>
          </cell>
          <cell r="G260" t="str">
            <v>Riga(LAT)</v>
          </cell>
          <cell r="H260" t="str">
            <v>Arkādija</v>
          </cell>
          <cell r="I260">
            <v>1</v>
          </cell>
          <cell r="J260" t="str">
            <v>M (2008 ir jaun.)</v>
          </cell>
        </row>
        <row r="261">
          <cell r="B261">
            <v>319</v>
          </cell>
          <cell r="C261" t="str">
            <v>Kamilė</v>
          </cell>
          <cell r="D261" t="str">
            <v>Kerpytė</v>
          </cell>
          <cell r="E261" t="str">
            <v>M</v>
          </cell>
          <cell r="F261">
            <v>39608</v>
          </cell>
          <cell r="G261" t="str">
            <v>Šilutė</v>
          </cell>
          <cell r="H261" t="str">
            <v>Šilutės SM</v>
          </cell>
          <cell r="I261">
            <v>1</v>
          </cell>
          <cell r="J261" t="str">
            <v>M (2008 ir jaun.)</v>
          </cell>
        </row>
        <row r="262">
          <cell r="B262">
            <v>320</v>
          </cell>
          <cell r="C262" t="str">
            <v>Veronika</v>
          </cell>
          <cell r="D262" t="str">
            <v>Bogdnova</v>
          </cell>
          <cell r="E262" t="str">
            <v>M</v>
          </cell>
          <cell r="F262">
            <v>40373</v>
          </cell>
          <cell r="G262" t="str">
            <v>Venpils(LAT)</v>
          </cell>
          <cell r="H262" t="str">
            <v>Maratona klubs</v>
          </cell>
          <cell r="I262">
            <v>1</v>
          </cell>
          <cell r="J262" t="str">
            <v>M (2008 ir jaun.)</v>
          </cell>
        </row>
        <row r="263">
          <cell r="B263">
            <v>710</v>
          </cell>
          <cell r="C263" t="str">
            <v>Matas</v>
          </cell>
          <cell r="D263" t="str">
            <v>Ankudavičius</v>
          </cell>
          <cell r="E263" t="str">
            <v>V</v>
          </cell>
          <cell r="F263">
            <v>11698</v>
          </cell>
          <cell r="G263" t="str">
            <v>Kaunas</v>
          </cell>
          <cell r="H263" t="str">
            <v>KAUNO JSK</v>
          </cell>
          <cell r="I263">
            <v>1</v>
          </cell>
          <cell r="J263" t="str">
            <v>V (1968 ir vyr.)</v>
          </cell>
        </row>
        <row r="264">
          <cell r="B264">
            <v>711</v>
          </cell>
          <cell r="C264" t="str">
            <v>Leonid</v>
          </cell>
          <cell r="D264" t="str">
            <v>Belov</v>
          </cell>
          <cell r="E264" t="str">
            <v>V</v>
          </cell>
          <cell r="F264">
            <v>23220</v>
          </cell>
          <cell r="G264" t="str">
            <v>klaipeda</v>
          </cell>
          <cell r="I264">
            <v>1</v>
          </cell>
          <cell r="J264" t="str">
            <v>V (1968 ir vyr.)</v>
          </cell>
        </row>
        <row r="265">
          <cell r="B265">
            <v>712</v>
          </cell>
          <cell r="C265" t="str">
            <v>Almantas</v>
          </cell>
          <cell r="D265" t="str">
            <v>Mickus</v>
          </cell>
          <cell r="E265" t="str">
            <v>V</v>
          </cell>
          <cell r="F265">
            <v>26631</v>
          </cell>
          <cell r="G265" t="str">
            <v>Klaipeda</v>
          </cell>
          <cell r="I265">
            <v>1</v>
          </cell>
          <cell r="J265" t="str">
            <v>V bk</v>
          </cell>
        </row>
        <row r="266">
          <cell r="B266">
            <v>18</v>
          </cell>
          <cell r="C266" t="str">
            <v>Algirdas</v>
          </cell>
          <cell r="D266" t="str">
            <v>Grublys</v>
          </cell>
          <cell r="E266" t="str">
            <v>V</v>
          </cell>
          <cell r="F266">
            <v>19942</v>
          </cell>
          <cell r="G266" t="str">
            <v>Klaipėda</v>
          </cell>
          <cell r="H266" t="str">
            <v>Ok Kopa</v>
          </cell>
          <cell r="I266">
            <v>1</v>
          </cell>
          <cell r="J266" t="str">
            <v>V (1968 ir vyr.)</v>
          </cell>
        </row>
        <row r="267">
          <cell r="B267">
            <v>713</v>
          </cell>
          <cell r="C267" t="str">
            <v>Kęstutis</v>
          </cell>
          <cell r="D267" t="str">
            <v>Poškys</v>
          </cell>
          <cell r="E267" t="str">
            <v>V</v>
          </cell>
          <cell r="F267">
            <v>28439</v>
          </cell>
          <cell r="G267" t="str">
            <v>Klaipėda</v>
          </cell>
          <cell r="I267">
            <v>1</v>
          </cell>
          <cell r="J267" t="str">
            <v>V bk</v>
          </cell>
        </row>
        <row r="268">
          <cell r="B268">
            <v>714</v>
          </cell>
          <cell r="C268" t="str">
            <v>Ričardas</v>
          </cell>
          <cell r="D268" t="str">
            <v>Urbutis</v>
          </cell>
          <cell r="E268" t="str">
            <v>V</v>
          </cell>
          <cell r="F268">
            <v>24612</v>
          </cell>
          <cell r="G268" t="str">
            <v>Klaipėda</v>
          </cell>
          <cell r="I268">
            <v>1</v>
          </cell>
          <cell r="J268" t="str">
            <v>V (1968 ir vyr.)</v>
          </cell>
        </row>
        <row r="269">
          <cell r="B269">
            <v>715</v>
          </cell>
          <cell r="C269" t="str">
            <v>Rimas</v>
          </cell>
          <cell r="D269" t="str">
            <v>Zabulionis</v>
          </cell>
          <cell r="E269" t="str">
            <v>V</v>
          </cell>
          <cell r="F269">
            <v>20163</v>
          </cell>
          <cell r="G269" t="str">
            <v>Klaipėda</v>
          </cell>
          <cell r="H269" t="str">
            <v>Ąžuolas</v>
          </cell>
          <cell r="I269">
            <v>1</v>
          </cell>
          <cell r="J269" t="str">
            <v>V (1968 ir vyr.)</v>
          </cell>
        </row>
        <row r="270">
          <cell r="B270">
            <v>716</v>
          </cell>
          <cell r="C270" t="str">
            <v>Vaclovas</v>
          </cell>
          <cell r="D270" t="str">
            <v>Markaitis</v>
          </cell>
          <cell r="E270" t="str">
            <v>V</v>
          </cell>
          <cell r="F270">
            <v>18781</v>
          </cell>
          <cell r="G270" t="str">
            <v>Skuodas</v>
          </cell>
          <cell r="H270" t="str">
            <v>Mano</v>
          </cell>
          <cell r="I270">
            <v>1</v>
          </cell>
          <cell r="J270" t="str">
            <v>V (1968 ir vyr.)</v>
          </cell>
        </row>
        <row r="271">
          <cell r="B271">
            <v>717</v>
          </cell>
          <cell r="C271" t="str">
            <v>Alvydas</v>
          </cell>
          <cell r="D271" t="str">
            <v>Janutis</v>
          </cell>
          <cell r="E271" t="str">
            <v>V</v>
          </cell>
          <cell r="F271">
            <v>26573</v>
          </cell>
          <cell r="G271" t="str">
            <v>Kelme</v>
          </cell>
          <cell r="H271" t="str">
            <v>SK KASCIUKAI</v>
          </cell>
          <cell r="I271">
            <v>1</v>
          </cell>
          <cell r="J271" t="str">
            <v>V bk</v>
          </cell>
        </row>
        <row r="272">
          <cell r="B272">
            <v>720</v>
          </cell>
          <cell r="C272" t="str">
            <v>Valdas</v>
          </cell>
          <cell r="D272" t="str">
            <v>Pryšmantas</v>
          </cell>
          <cell r="E272" t="str">
            <v>V</v>
          </cell>
          <cell r="F272">
            <v>30475</v>
          </cell>
          <cell r="G272" t="str">
            <v>Klaipėda</v>
          </cell>
          <cell r="I272">
            <v>1</v>
          </cell>
          <cell r="J272" t="str">
            <v>V bk</v>
          </cell>
        </row>
        <row r="273">
          <cell r="B273">
            <v>721</v>
          </cell>
          <cell r="C273" t="str">
            <v>Giedrius</v>
          </cell>
          <cell r="D273" t="str">
            <v>Martišauskas</v>
          </cell>
          <cell r="E273" t="str">
            <v>V</v>
          </cell>
          <cell r="F273">
            <v>30638</v>
          </cell>
          <cell r="G273" t="str">
            <v>Klaipėda</v>
          </cell>
          <cell r="H273" t="str">
            <v>Ąžuolas</v>
          </cell>
          <cell r="I273">
            <v>1</v>
          </cell>
          <cell r="J273" t="str">
            <v>V bk</v>
          </cell>
        </row>
        <row r="274">
          <cell r="B274">
            <v>722</v>
          </cell>
          <cell r="C274" t="str">
            <v>Justas</v>
          </cell>
          <cell r="D274" t="str">
            <v>Medišauskas</v>
          </cell>
          <cell r="E274" t="str">
            <v>V</v>
          </cell>
          <cell r="F274">
            <v>30810</v>
          </cell>
          <cell r="G274" t="str">
            <v>Kaunas</v>
          </cell>
          <cell r="H274" t="str">
            <v>RunFace_VaSti</v>
          </cell>
          <cell r="I274">
            <v>1</v>
          </cell>
          <cell r="J274" t="str">
            <v>V bk</v>
          </cell>
        </row>
        <row r="275">
          <cell r="B275">
            <v>723</v>
          </cell>
          <cell r="C275" t="str">
            <v>Donatas</v>
          </cell>
          <cell r="D275" t="str">
            <v>Košiuba</v>
          </cell>
          <cell r="E275" t="str">
            <v>V</v>
          </cell>
          <cell r="F275">
            <v>32601</v>
          </cell>
          <cell r="G275" t="str">
            <v>Kaunas</v>
          </cell>
          <cell r="H275" t="str">
            <v>Run Face Vasti</v>
          </cell>
          <cell r="I275">
            <v>1</v>
          </cell>
          <cell r="J275" t="str">
            <v>V bk</v>
          </cell>
        </row>
        <row r="276">
          <cell r="B276">
            <v>724</v>
          </cell>
          <cell r="C276" t="str">
            <v>Vilius</v>
          </cell>
          <cell r="D276" t="str">
            <v>Portapas</v>
          </cell>
          <cell r="E276" t="str">
            <v>V</v>
          </cell>
          <cell r="F276">
            <v>32702</v>
          </cell>
          <cell r="G276" t="str">
            <v>Klaipėda</v>
          </cell>
          <cell r="I276">
            <v>1</v>
          </cell>
          <cell r="J276" t="str">
            <v>V bk</v>
          </cell>
        </row>
        <row r="277">
          <cell r="B277">
            <v>725</v>
          </cell>
          <cell r="C277" t="str">
            <v>Aivaras</v>
          </cell>
          <cell r="D277" t="str">
            <v>Čekanavičius</v>
          </cell>
          <cell r="E277" t="str">
            <v>V</v>
          </cell>
          <cell r="F277">
            <v>33864</v>
          </cell>
          <cell r="G277" t="str">
            <v>Švenčionių r.</v>
          </cell>
          <cell r="H277" t="str">
            <v>ŠRSC</v>
          </cell>
          <cell r="I277">
            <v>1</v>
          </cell>
          <cell r="J277" t="str">
            <v>V bk</v>
          </cell>
        </row>
        <row r="278">
          <cell r="B278">
            <v>726</v>
          </cell>
          <cell r="C278" t="str">
            <v>Lukas</v>
          </cell>
          <cell r="D278" t="str">
            <v>Tarasevičius</v>
          </cell>
          <cell r="E278" t="str">
            <v>V</v>
          </cell>
          <cell r="F278">
            <v>34515</v>
          </cell>
          <cell r="G278" t="str">
            <v>Švenčionių r. Alytus</v>
          </cell>
          <cell r="H278" t="str">
            <v>ŠRSC</v>
          </cell>
          <cell r="I278">
            <v>1</v>
          </cell>
          <cell r="J278" t="str">
            <v>V bk</v>
          </cell>
        </row>
        <row r="279">
          <cell r="B279">
            <v>727</v>
          </cell>
          <cell r="C279" t="str">
            <v>Darius</v>
          </cell>
          <cell r="D279" t="str">
            <v>Petkevičius</v>
          </cell>
          <cell r="E279" t="str">
            <v>V</v>
          </cell>
          <cell r="F279">
            <v>35263</v>
          </cell>
          <cell r="G279" t="str">
            <v>Marijampolė</v>
          </cell>
          <cell r="H279" t="str">
            <v>SC "Sūduva"</v>
          </cell>
          <cell r="I279">
            <v>1</v>
          </cell>
          <cell r="J279" t="str">
            <v>V bk</v>
          </cell>
        </row>
        <row r="280">
          <cell r="B280">
            <v>728</v>
          </cell>
          <cell r="C280" t="str">
            <v>Benediktas</v>
          </cell>
          <cell r="D280" t="str">
            <v>Mickus</v>
          </cell>
          <cell r="E280" t="str">
            <v>V</v>
          </cell>
          <cell r="F280">
            <v>35515</v>
          </cell>
          <cell r="G280" t="str">
            <v>Klaipeda</v>
          </cell>
          <cell r="I280">
            <v>1</v>
          </cell>
          <cell r="J280" t="str">
            <v>V bk</v>
          </cell>
        </row>
        <row r="281">
          <cell r="B281">
            <v>729</v>
          </cell>
          <cell r="C281" t="str">
            <v>Saulius</v>
          </cell>
          <cell r="D281" t="str">
            <v>Gedminas</v>
          </cell>
          <cell r="E281" t="str">
            <v>V</v>
          </cell>
          <cell r="F281">
            <v>35935</v>
          </cell>
          <cell r="G281" t="str">
            <v>Šiauliai</v>
          </cell>
          <cell r="I281">
            <v>1</v>
          </cell>
          <cell r="J281" t="str">
            <v>V bk</v>
          </cell>
        </row>
        <row r="282">
          <cell r="B282">
            <v>730</v>
          </cell>
          <cell r="C282" t="str">
            <v>Saulius</v>
          </cell>
          <cell r="D282" t="str">
            <v>Gedminas</v>
          </cell>
          <cell r="E282" t="str">
            <v>V</v>
          </cell>
          <cell r="F282">
            <v>36033</v>
          </cell>
          <cell r="G282" t="str">
            <v>Šiauliai</v>
          </cell>
          <cell r="I282">
            <v>1</v>
          </cell>
          <cell r="J282" t="str">
            <v>V bk</v>
          </cell>
        </row>
        <row r="283">
          <cell r="B283">
            <v>731</v>
          </cell>
          <cell r="C283" t="str">
            <v>Aleksandras</v>
          </cell>
          <cell r="D283" t="str">
            <v>Gorskij</v>
          </cell>
          <cell r="E283" t="str">
            <v>V</v>
          </cell>
          <cell r="F283">
            <v>30612</v>
          </cell>
          <cell r="G283" t="str">
            <v>Kaunas</v>
          </cell>
          <cell r="H283" t="str">
            <v>RunFace VaSti</v>
          </cell>
          <cell r="I283">
            <v>1</v>
          </cell>
          <cell r="J283" t="str">
            <v>V bk</v>
          </cell>
        </row>
        <row r="284">
          <cell r="B284">
            <v>732</v>
          </cell>
          <cell r="C284" t="str">
            <v>Andrius</v>
          </cell>
          <cell r="D284" t="str">
            <v>Krikščiūnas</v>
          </cell>
          <cell r="E284" t="str">
            <v>V</v>
          </cell>
          <cell r="F284">
            <v>31252</v>
          </cell>
          <cell r="G284" t="str">
            <v>Klaipėda</v>
          </cell>
          <cell r="I284">
            <v>1</v>
          </cell>
          <cell r="J284" t="str">
            <v>V bk</v>
          </cell>
        </row>
        <row r="285">
          <cell r="B285">
            <v>758</v>
          </cell>
          <cell r="C285" t="str">
            <v>Vaclovas</v>
          </cell>
          <cell r="D285" t="str">
            <v>Stirbys</v>
          </cell>
          <cell r="E285" t="str">
            <v>V</v>
          </cell>
          <cell r="F285">
            <v>33300</v>
          </cell>
          <cell r="G285" t="str">
            <v>Kaunas</v>
          </cell>
          <cell r="H285" t="str">
            <v>RunFace VaSti</v>
          </cell>
          <cell r="I285">
            <v>1</v>
          </cell>
          <cell r="J285" t="str">
            <v>V bk</v>
          </cell>
        </row>
        <row r="286">
          <cell r="B286">
            <v>759</v>
          </cell>
          <cell r="C286" t="str">
            <v>Osvaldas</v>
          </cell>
          <cell r="D286" t="str">
            <v>Vrubliauskas</v>
          </cell>
          <cell r="E286" t="str">
            <v>V</v>
          </cell>
          <cell r="F286">
            <v>35409</v>
          </cell>
          <cell r="G286" t="str">
            <v>Kaunas</v>
          </cell>
          <cell r="H286" t="str">
            <v>'Šilainiai''</v>
          </cell>
          <cell r="I286">
            <v>1</v>
          </cell>
          <cell r="J286" t="str">
            <v>V bk</v>
          </cell>
        </row>
        <row r="287">
          <cell r="B287">
            <v>733</v>
          </cell>
          <cell r="C287" t="str">
            <v>Vincas</v>
          </cell>
          <cell r="D287" t="str">
            <v>Jatulis</v>
          </cell>
          <cell r="E287" t="str">
            <v>V</v>
          </cell>
          <cell r="F287">
            <v>36254</v>
          </cell>
          <cell r="G287" t="str">
            <v>Šiauliai</v>
          </cell>
          <cell r="I287">
            <v>1</v>
          </cell>
          <cell r="J287" t="str">
            <v>V (1999-2000)</v>
          </cell>
        </row>
        <row r="288">
          <cell r="B288">
            <v>734</v>
          </cell>
          <cell r="C288" t="str">
            <v>Vincas</v>
          </cell>
          <cell r="D288" t="str">
            <v>Jatulis</v>
          </cell>
          <cell r="E288" t="str">
            <v>V</v>
          </cell>
          <cell r="F288">
            <v>36254</v>
          </cell>
          <cell r="G288" t="str">
            <v>Šiauliai</v>
          </cell>
          <cell r="I288">
            <v>1</v>
          </cell>
          <cell r="J288" t="str">
            <v>V (1999-2000)</v>
          </cell>
        </row>
        <row r="289">
          <cell r="B289">
            <v>735</v>
          </cell>
          <cell r="C289" t="str">
            <v>Linas</v>
          </cell>
          <cell r="D289" t="str">
            <v>Šinkūnas</v>
          </cell>
          <cell r="E289" t="str">
            <v>V</v>
          </cell>
          <cell r="F289">
            <v>36542</v>
          </cell>
          <cell r="G289" t="str">
            <v>Vilnius</v>
          </cell>
          <cell r="H289" t="str">
            <v>VMSC</v>
          </cell>
          <cell r="I289">
            <v>1</v>
          </cell>
          <cell r="J289" t="str">
            <v>V (1999-2000)</v>
          </cell>
        </row>
        <row r="290">
          <cell r="B290">
            <v>736</v>
          </cell>
          <cell r="C290" t="str">
            <v>Giedrius</v>
          </cell>
          <cell r="D290" t="str">
            <v>Valinčius</v>
          </cell>
          <cell r="E290" t="str">
            <v>V</v>
          </cell>
          <cell r="F290">
            <v>36545</v>
          </cell>
          <cell r="G290" t="str">
            <v>Marijampolė-Kalvarija</v>
          </cell>
          <cell r="H290" t="str">
            <v>SC "Sūduva"</v>
          </cell>
          <cell r="I290">
            <v>1</v>
          </cell>
          <cell r="J290" t="str">
            <v>V (1999-2000)</v>
          </cell>
        </row>
        <row r="291">
          <cell r="B291">
            <v>737</v>
          </cell>
          <cell r="C291" t="str">
            <v>Irmantas</v>
          </cell>
          <cell r="D291" t="str">
            <v>Ernastas</v>
          </cell>
          <cell r="E291" t="str">
            <v>V</v>
          </cell>
          <cell r="F291">
            <v>36591</v>
          </cell>
          <cell r="G291" t="str">
            <v>Naujoji Akmenė</v>
          </cell>
          <cell r="H291" t="str">
            <v>Akmenės rajono sporto centras</v>
          </cell>
          <cell r="I291">
            <v>1</v>
          </cell>
          <cell r="J291" t="str">
            <v>V (1999-2000)</v>
          </cell>
        </row>
        <row r="292">
          <cell r="B292">
            <v>738</v>
          </cell>
          <cell r="C292" t="str">
            <v>Edvinas</v>
          </cell>
          <cell r="D292" t="str">
            <v>Jurkus</v>
          </cell>
          <cell r="E292" t="str">
            <v>V</v>
          </cell>
          <cell r="F292">
            <v>36621</v>
          </cell>
          <cell r="G292" t="str">
            <v>Šiauliai</v>
          </cell>
          <cell r="H292" t="str">
            <v>ŠSG</v>
          </cell>
          <cell r="I292">
            <v>1</v>
          </cell>
          <cell r="J292" t="str">
            <v>V (1999-2000)</v>
          </cell>
        </row>
        <row r="293">
          <cell r="B293">
            <v>739</v>
          </cell>
          <cell r="C293" t="str">
            <v>Rojs</v>
          </cell>
          <cell r="D293" t="str">
            <v>Puks</v>
          </cell>
          <cell r="E293" t="str">
            <v>V</v>
          </cell>
          <cell r="F293">
            <v>36648</v>
          </cell>
          <cell r="G293" t="str">
            <v>Liepaja(LAT)</v>
          </cell>
          <cell r="H293" t="str">
            <v>LSSS</v>
          </cell>
          <cell r="I293">
            <v>1</v>
          </cell>
          <cell r="J293" t="str">
            <v>V (1999-2000)</v>
          </cell>
        </row>
        <row r="294">
          <cell r="B294">
            <v>740</v>
          </cell>
          <cell r="C294" t="str">
            <v>Miroslav</v>
          </cell>
          <cell r="D294" t="str">
            <v>Zniščinskij</v>
          </cell>
          <cell r="E294" t="str">
            <v>V</v>
          </cell>
          <cell r="F294">
            <v>36654</v>
          </cell>
          <cell r="G294" t="str">
            <v>Vilnius</v>
          </cell>
          <cell r="H294" t="str">
            <v>VMSC</v>
          </cell>
          <cell r="I294">
            <v>1</v>
          </cell>
          <cell r="J294" t="str">
            <v>V (1999-2000)</v>
          </cell>
        </row>
        <row r="295">
          <cell r="B295">
            <v>741</v>
          </cell>
          <cell r="C295" t="str">
            <v>Laurynas</v>
          </cell>
          <cell r="D295" t="str">
            <v>Opulskas</v>
          </cell>
          <cell r="E295" t="str">
            <v>V</v>
          </cell>
          <cell r="F295">
            <v>36662</v>
          </cell>
          <cell r="G295" t="str">
            <v>Klaipėda</v>
          </cell>
          <cell r="H295" t="str">
            <v>Nikė</v>
          </cell>
          <cell r="I295">
            <v>1</v>
          </cell>
          <cell r="J295" t="str">
            <v>V (1999-2000)</v>
          </cell>
        </row>
        <row r="296">
          <cell r="B296">
            <v>742</v>
          </cell>
          <cell r="C296" t="str">
            <v>Ralfs</v>
          </cell>
          <cell r="D296" t="str">
            <v>Putenis</v>
          </cell>
          <cell r="E296" t="str">
            <v>V</v>
          </cell>
          <cell r="F296">
            <v>36731</v>
          </cell>
          <cell r="G296" t="str">
            <v>Liepaja(LAT)</v>
          </cell>
          <cell r="H296" t="str">
            <v>Liepājas SSS</v>
          </cell>
          <cell r="I296">
            <v>1</v>
          </cell>
          <cell r="J296" t="str">
            <v>V (1999-2000)</v>
          </cell>
        </row>
        <row r="297">
          <cell r="B297">
            <v>743</v>
          </cell>
          <cell r="C297" t="str">
            <v>Andris</v>
          </cell>
          <cell r="D297" t="str">
            <v>Aščuks</v>
          </cell>
          <cell r="E297" t="str">
            <v>V</v>
          </cell>
          <cell r="F297">
            <v>36751</v>
          </cell>
          <cell r="G297" t="str">
            <v>Riga(LAT)</v>
          </cell>
          <cell r="H297" t="str">
            <v>Arkādija</v>
          </cell>
          <cell r="I297">
            <v>1</v>
          </cell>
          <cell r="J297" t="str">
            <v>V (1999-2000)</v>
          </cell>
        </row>
        <row r="298">
          <cell r="B298">
            <v>744</v>
          </cell>
          <cell r="C298" t="str">
            <v>Dovydas</v>
          </cell>
          <cell r="D298" t="str">
            <v>Jakubaitis</v>
          </cell>
          <cell r="E298" t="str">
            <v>V</v>
          </cell>
          <cell r="F298">
            <v>36779</v>
          </cell>
          <cell r="G298" t="str">
            <v>Šiauliai</v>
          </cell>
          <cell r="H298" t="str">
            <v>"Stadija"</v>
          </cell>
          <cell r="I298">
            <v>1</v>
          </cell>
          <cell r="J298" t="str">
            <v>V (1999-2000)</v>
          </cell>
        </row>
        <row r="299">
          <cell r="B299">
            <v>745</v>
          </cell>
          <cell r="C299" t="str">
            <v>Karolis</v>
          </cell>
          <cell r="D299" t="str">
            <v>Jankauskas</v>
          </cell>
          <cell r="E299" t="str">
            <v>V</v>
          </cell>
          <cell r="F299">
            <v>36812</v>
          </cell>
          <cell r="G299" t="str">
            <v>Kelmė</v>
          </cell>
          <cell r="H299" t="str">
            <v>Kelmės VJSM</v>
          </cell>
          <cell r="I299">
            <v>1</v>
          </cell>
          <cell r="J299" t="str">
            <v>V (1999-2000)</v>
          </cell>
        </row>
        <row r="300">
          <cell r="B300">
            <v>746</v>
          </cell>
          <cell r="C300" t="str">
            <v>Tadas</v>
          </cell>
          <cell r="D300" t="str">
            <v>Petravičius</v>
          </cell>
          <cell r="E300" t="str">
            <v>V</v>
          </cell>
          <cell r="F300">
            <v>36310</v>
          </cell>
          <cell r="G300" t="str">
            <v>Kaunas</v>
          </cell>
          <cell r="H300" t="str">
            <v>Sc ''Cosma"</v>
          </cell>
          <cell r="I300">
            <v>1</v>
          </cell>
          <cell r="J300" t="str">
            <v>V (1999-2000)</v>
          </cell>
        </row>
        <row r="301">
          <cell r="B301">
            <v>747</v>
          </cell>
          <cell r="C301" t="str">
            <v>Laurynas</v>
          </cell>
          <cell r="D301" t="str">
            <v>Opulskas</v>
          </cell>
          <cell r="E301" t="str">
            <v>V</v>
          </cell>
          <cell r="F301">
            <v>36662</v>
          </cell>
          <cell r="G301" t="str">
            <v>Klaipėda</v>
          </cell>
          <cell r="H301" t="str">
            <v>Nikė</v>
          </cell>
          <cell r="I301">
            <v>1</v>
          </cell>
          <cell r="J301" t="str">
            <v>V (1999-2000)</v>
          </cell>
        </row>
        <row r="302">
          <cell r="B302">
            <v>748</v>
          </cell>
          <cell r="C302" t="str">
            <v>Kajus</v>
          </cell>
          <cell r="D302" t="str">
            <v>Mandeika</v>
          </cell>
          <cell r="E302" t="str">
            <v>V</v>
          </cell>
          <cell r="F302">
            <v>36711</v>
          </cell>
          <cell r="G302" t="str">
            <v>Klaipeda</v>
          </cell>
          <cell r="I302">
            <v>1</v>
          </cell>
          <cell r="J302" t="str">
            <v>V (1999-2000)</v>
          </cell>
        </row>
        <row r="303">
          <cell r="B303">
            <v>749</v>
          </cell>
          <cell r="C303" t="str">
            <v>Vladislav</v>
          </cell>
          <cell r="D303" t="str">
            <v>Žuravkov</v>
          </cell>
          <cell r="E303" t="str">
            <v>V</v>
          </cell>
          <cell r="F303">
            <v>36726</v>
          </cell>
          <cell r="G303" t="str">
            <v>Klaipėda</v>
          </cell>
          <cell r="H303" t="str">
            <v>Nikė</v>
          </cell>
          <cell r="I303">
            <v>1</v>
          </cell>
          <cell r="J303" t="str">
            <v>V (1999-2000)</v>
          </cell>
        </row>
        <row r="304">
          <cell r="B304">
            <v>665</v>
          </cell>
          <cell r="C304" t="str">
            <v>Rokas</v>
          </cell>
          <cell r="D304" t="str">
            <v>Sviderskis</v>
          </cell>
          <cell r="E304" t="str">
            <v>V</v>
          </cell>
          <cell r="F304">
            <v>37535</v>
          </cell>
          <cell r="G304" t="str">
            <v>Kaunas</v>
          </cell>
          <cell r="H304" t="str">
            <v>Sporto mokykla Startas</v>
          </cell>
          <cell r="I304">
            <v>1</v>
          </cell>
          <cell r="J304" t="str">
            <v>V (2001-2002)</v>
          </cell>
        </row>
        <row r="305">
          <cell r="B305">
            <v>666</v>
          </cell>
          <cell r="C305" t="str">
            <v>Rokas</v>
          </cell>
          <cell r="D305" t="str">
            <v>Norbutas</v>
          </cell>
          <cell r="E305" t="str">
            <v>V</v>
          </cell>
          <cell r="F305">
            <v>37425</v>
          </cell>
          <cell r="G305" t="str">
            <v>Akmenė</v>
          </cell>
          <cell r="H305" t="str">
            <v>Akmenės rajono sporto centras</v>
          </cell>
          <cell r="I305">
            <v>1</v>
          </cell>
          <cell r="J305" t="str">
            <v>V (2001-2002)</v>
          </cell>
        </row>
        <row r="306">
          <cell r="B306">
            <v>667</v>
          </cell>
          <cell r="C306" t="str">
            <v>Mantas</v>
          </cell>
          <cell r="D306" t="str">
            <v>Jankauskas</v>
          </cell>
          <cell r="E306" t="str">
            <v>V</v>
          </cell>
          <cell r="F306">
            <v>37181</v>
          </cell>
          <cell r="G306" t="str">
            <v>Gargždai</v>
          </cell>
          <cell r="I306">
            <v>1</v>
          </cell>
          <cell r="J306" t="str">
            <v>V (2001-2002)</v>
          </cell>
        </row>
        <row r="307">
          <cell r="B307">
            <v>668</v>
          </cell>
          <cell r="C307" t="str">
            <v xml:space="preserve">Žygimantas </v>
          </cell>
          <cell r="D307" t="str">
            <v>Magelinskas</v>
          </cell>
          <cell r="E307" t="str">
            <v>V</v>
          </cell>
          <cell r="F307">
            <v>37618</v>
          </cell>
          <cell r="G307" t="str">
            <v>Kaunas</v>
          </cell>
          <cell r="H307" t="str">
            <v>Kauno J. Ir P. Vileišių mokykla</v>
          </cell>
          <cell r="I307">
            <v>1</v>
          </cell>
          <cell r="J307" t="str">
            <v>V (2001-2002)</v>
          </cell>
        </row>
        <row r="308">
          <cell r="B308">
            <v>669</v>
          </cell>
          <cell r="C308" t="str">
            <v>Valentas</v>
          </cell>
          <cell r="D308" t="str">
            <v>Urba</v>
          </cell>
          <cell r="E308" t="str">
            <v>V</v>
          </cell>
          <cell r="F308">
            <v>37299</v>
          </cell>
          <cell r="G308" t="str">
            <v>Kelmė</v>
          </cell>
          <cell r="H308" t="str">
            <v>Kelmės VJSM</v>
          </cell>
          <cell r="I308">
            <v>1</v>
          </cell>
          <cell r="J308" t="str">
            <v>V (2001-2002)</v>
          </cell>
        </row>
        <row r="309">
          <cell r="B309">
            <v>670</v>
          </cell>
          <cell r="C309" t="str">
            <v>Arvydas</v>
          </cell>
          <cell r="D309" t="str">
            <v>Grublys</v>
          </cell>
          <cell r="E309" t="str">
            <v>V</v>
          </cell>
          <cell r="F309">
            <v>37221</v>
          </cell>
          <cell r="G309" t="str">
            <v>Klaipėda</v>
          </cell>
          <cell r="H309" t="str">
            <v>OK Kopa</v>
          </cell>
          <cell r="I309">
            <v>1</v>
          </cell>
          <cell r="J309" t="str">
            <v>V (2001-2002)</v>
          </cell>
        </row>
        <row r="310">
          <cell r="B310">
            <v>671</v>
          </cell>
          <cell r="C310" t="str">
            <v>Arnas Emilis</v>
          </cell>
          <cell r="D310" t="str">
            <v>Hiršas</v>
          </cell>
          <cell r="E310" t="str">
            <v>V</v>
          </cell>
          <cell r="F310">
            <v>37410</v>
          </cell>
          <cell r="G310" t="str">
            <v>Klaipėda</v>
          </cell>
          <cell r="H310" t="str">
            <v>Nikė</v>
          </cell>
          <cell r="I310">
            <v>1</v>
          </cell>
          <cell r="J310" t="str">
            <v>V (2001-2002)</v>
          </cell>
        </row>
        <row r="311">
          <cell r="B311">
            <v>672</v>
          </cell>
          <cell r="C311" t="str">
            <v>Benas</v>
          </cell>
          <cell r="D311" t="str">
            <v>Volkovas</v>
          </cell>
          <cell r="E311" t="str">
            <v>V</v>
          </cell>
          <cell r="F311">
            <v>37080</v>
          </cell>
          <cell r="G311" t="str">
            <v>Klaipėda</v>
          </cell>
          <cell r="H311" t="str">
            <v>KIC</v>
          </cell>
          <cell r="I311">
            <v>1</v>
          </cell>
          <cell r="J311" t="str">
            <v>V (2001-2002)</v>
          </cell>
        </row>
        <row r="312">
          <cell r="B312">
            <v>673</v>
          </cell>
          <cell r="C312" t="str">
            <v>Benas</v>
          </cell>
          <cell r="D312" t="str">
            <v>Volkovas</v>
          </cell>
          <cell r="E312" t="str">
            <v>V</v>
          </cell>
          <cell r="F312">
            <v>37080</v>
          </cell>
          <cell r="G312" t="str">
            <v>Klaipėda</v>
          </cell>
          <cell r="H312" t="str">
            <v>KIC</v>
          </cell>
          <cell r="I312">
            <v>1</v>
          </cell>
          <cell r="J312" t="str">
            <v>V (2001-2002)</v>
          </cell>
        </row>
        <row r="313">
          <cell r="B313">
            <v>674</v>
          </cell>
          <cell r="C313" t="str">
            <v>Ivans</v>
          </cell>
          <cell r="D313" t="str">
            <v>Gutovs</v>
          </cell>
          <cell r="E313" t="str">
            <v>V</v>
          </cell>
          <cell r="F313">
            <v>37414</v>
          </cell>
          <cell r="G313" t="str">
            <v>Liepaja(LAT)</v>
          </cell>
          <cell r="H313" t="str">
            <v>LSSS</v>
          </cell>
          <cell r="I313">
            <v>1</v>
          </cell>
          <cell r="J313" t="str">
            <v>V (2001-2002)</v>
          </cell>
        </row>
        <row r="314">
          <cell r="B314">
            <v>675</v>
          </cell>
          <cell r="C314" t="str">
            <v>Dmitrijs</v>
          </cell>
          <cell r="D314" t="str">
            <v>Ļašenko</v>
          </cell>
          <cell r="E314" t="str">
            <v>V</v>
          </cell>
          <cell r="F314">
            <v>37413</v>
          </cell>
          <cell r="G314" t="str">
            <v>Liepaja(LAT)</v>
          </cell>
          <cell r="H314" t="str">
            <v>LSSS</v>
          </cell>
          <cell r="I314">
            <v>1</v>
          </cell>
          <cell r="J314" t="str">
            <v>V (2001-2002)</v>
          </cell>
        </row>
        <row r="315">
          <cell r="B315">
            <v>676</v>
          </cell>
          <cell r="C315" t="str">
            <v>Aleksandrs</v>
          </cell>
          <cell r="D315" t="str">
            <v>Mironovs</v>
          </cell>
          <cell r="E315" t="str">
            <v>V</v>
          </cell>
          <cell r="F315">
            <v>37617</v>
          </cell>
          <cell r="G315" t="str">
            <v>Liepaja(LAT)</v>
          </cell>
          <cell r="H315" t="str">
            <v>Liepājas SSS</v>
          </cell>
          <cell r="I315">
            <v>1</v>
          </cell>
          <cell r="J315" t="str">
            <v>V (2001-2002)</v>
          </cell>
        </row>
        <row r="316">
          <cell r="B316">
            <v>677</v>
          </cell>
          <cell r="C316" t="str">
            <v>Markuss</v>
          </cell>
          <cell r="D316" t="str">
            <v>Serafimovs</v>
          </cell>
          <cell r="E316" t="str">
            <v>V</v>
          </cell>
          <cell r="F316">
            <v>37609</v>
          </cell>
          <cell r="G316" t="str">
            <v>Liepaja(LAT)</v>
          </cell>
          <cell r="H316" t="str">
            <v>Liepājas SSS</v>
          </cell>
          <cell r="I316">
            <v>1</v>
          </cell>
          <cell r="J316" t="str">
            <v>V (2001-2002)</v>
          </cell>
        </row>
        <row r="317">
          <cell r="B317">
            <v>678</v>
          </cell>
          <cell r="C317" t="str">
            <v xml:space="preserve">Tomass </v>
          </cell>
          <cell r="D317" t="str">
            <v>Tavars</v>
          </cell>
          <cell r="E317" t="str">
            <v>V</v>
          </cell>
          <cell r="F317">
            <v>37339</v>
          </cell>
          <cell r="G317" t="str">
            <v>Liepaja(LAT)</v>
          </cell>
          <cell r="H317" t="str">
            <v>LSSS</v>
          </cell>
          <cell r="I317">
            <v>1</v>
          </cell>
          <cell r="J317" t="str">
            <v>V (2001-2002)</v>
          </cell>
        </row>
        <row r="318">
          <cell r="B318">
            <v>679</v>
          </cell>
          <cell r="C318" t="str">
            <v>Mihails</v>
          </cell>
          <cell r="D318" t="str">
            <v>Zenkovs</v>
          </cell>
          <cell r="E318" t="str">
            <v>V</v>
          </cell>
          <cell r="F318">
            <v>37230</v>
          </cell>
          <cell r="G318" t="str">
            <v>Liepaja(LAT)</v>
          </cell>
          <cell r="H318" t="str">
            <v>LSSS</v>
          </cell>
          <cell r="I318">
            <v>1</v>
          </cell>
          <cell r="J318" t="str">
            <v>V (2001-2002)</v>
          </cell>
        </row>
        <row r="319">
          <cell r="B319">
            <v>680</v>
          </cell>
          <cell r="C319" t="str">
            <v>Dovydas</v>
          </cell>
          <cell r="D319" t="str">
            <v>Normantas</v>
          </cell>
          <cell r="E319" t="str">
            <v>V</v>
          </cell>
          <cell r="F319">
            <v>37138</v>
          </cell>
          <cell r="G319" t="str">
            <v>Naujoji Akmenė</v>
          </cell>
          <cell r="H319" t="str">
            <v>Akmenės rajono sporto centras</v>
          </cell>
          <cell r="I319">
            <v>1</v>
          </cell>
          <cell r="J319" t="str">
            <v>V (2001-2002)</v>
          </cell>
        </row>
        <row r="320">
          <cell r="B320">
            <v>681</v>
          </cell>
          <cell r="C320" t="str">
            <v>Timotejs Marks</v>
          </cell>
          <cell r="D320" t="str">
            <v>Lagzdiņš</v>
          </cell>
          <cell r="E320" t="str">
            <v>V</v>
          </cell>
          <cell r="F320">
            <v>37538</v>
          </cell>
          <cell r="G320" t="str">
            <v>Riga(LAT)</v>
          </cell>
          <cell r="H320" t="str">
            <v>Arkādija</v>
          </cell>
          <cell r="I320">
            <v>1</v>
          </cell>
          <cell r="J320" t="str">
            <v>V (2001-2002)</v>
          </cell>
        </row>
        <row r="321">
          <cell r="B321">
            <v>682</v>
          </cell>
          <cell r="C321" t="str">
            <v>Pauls Daniels</v>
          </cell>
          <cell r="D321" t="str">
            <v>Lagzdiņš</v>
          </cell>
          <cell r="E321" t="str">
            <v>V</v>
          </cell>
          <cell r="F321">
            <v>37538</v>
          </cell>
          <cell r="G321" t="str">
            <v>Riga(LAT)</v>
          </cell>
          <cell r="H321" t="str">
            <v>Arkādija</v>
          </cell>
          <cell r="I321">
            <v>1</v>
          </cell>
          <cell r="J321" t="str">
            <v>V (2001-2002)</v>
          </cell>
        </row>
        <row r="322">
          <cell r="B322">
            <v>683</v>
          </cell>
          <cell r="C322" t="str">
            <v>Artūrs</v>
          </cell>
          <cell r="D322" t="str">
            <v>Karss</v>
          </cell>
          <cell r="E322" t="str">
            <v>V</v>
          </cell>
          <cell r="F322">
            <v>37434</v>
          </cell>
          <cell r="G322" t="str">
            <v>Riga(LAT)</v>
          </cell>
          <cell r="H322" t="str">
            <v>Arkādija</v>
          </cell>
          <cell r="I322">
            <v>1</v>
          </cell>
          <cell r="J322" t="str">
            <v>V (2001-2002)</v>
          </cell>
        </row>
        <row r="323">
          <cell r="B323">
            <v>684</v>
          </cell>
          <cell r="C323" t="str">
            <v>Krišjānis</v>
          </cell>
          <cell r="D323" t="str">
            <v>Ozols</v>
          </cell>
          <cell r="E323" t="str">
            <v>V</v>
          </cell>
          <cell r="F323">
            <v>37518</v>
          </cell>
          <cell r="G323" t="str">
            <v>Riga(LAT)</v>
          </cell>
          <cell r="H323" t="str">
            <v>Arkādija</v>
          </cell>
          <cell r="I323">
            <v>1</v>
          </cell>
          <cell r="J323" t="str">
            <v>V (2001-2002)</v>
          </cell>
        </row>
        <row r="324">
          <cell r="B324">
            <v>685</v>
          </cell>
          <cell r="C324" t="str">
            <v>Eimantas</v>
          </cell>
          <cell r="D324" t="str">
            <v>Jagutis</v>
          </cell>
          <cell r="E324" t="str">
            <v>V</v>
          </cell>
          <cell r="F324">
            <v>37488</v>
          </cell>
          <cell r="G324" t="str">
            <v>Šiauliai</v>
          </cell>
          <cell r="I324">
            <v>1</v>
          </cell>
          <cell r="J324" t="str">
            <v>V (2001-2002)</v>
          </cell>
        </row>
        <row r="325">
          <cell r="B325">
            <v>686</v>
          </cell>
          <cell r="C325" t="str">
            <v>Lukas</v>
          </cell>
          <cell r="D325" t="str">
            <v>Kutavičius</v>
          </cell>
          <cell r="E325" t="str">
            <v>V</v>
          </cell>
          <cell r="F325">
            <v>37254</v>
          </cell>
          <cell r="G325" t="str">
            <v>Šiauliai</v>
          </cell>
          <cell r="H325" t="str">
            <v>ŠSG</v>
          </cell>
          <cell r="I325">
            <v>1</v>
          </cell>
          <cell r="J325" t="str">
            <v>V (2001-2002)</v>
          </cell>
        </row>
        <row r="326">
          <cell r="B326">
            <v>687</v>
          </cell>
          <cell r="C326" t="str">
            <v>Kestutis</v>
          </cell>
          <cell r="D326" t="str">
            <v>Šibikštis</v>
          </cell>
          <cell r="E326" t="str">
            <v>V</v>
          </cell>
          <cell r="F326">
            <v>37041</v>
          </cell>
          <cell r="G326" t="str">
            <v>Šiauliai</v>
          </cell>
          <cell r="H326" t="str">
            <v>ŠSG</v>
          </cell>
          <cell r="I326">
            <v>1</v>
          </cell>
          <cell r="J326" t="str">
            <v>V (2001-2002)</v>
          </cell>
        </row>
        <row r="327">
          <cell r="B327">
            <v>688</v>
          </cell>
          <cell r="C327" t="str">
            <v>Evaldas</v>
          </cell>
          <cell r="D327" t="str">
            <v>Lukošius</v>
          </cell>
          <cell r="E327" t="str">
            <v>V</v>
          </cell>
          <cell r="F327">
            <v>37611</v>
          </cell>
          <cell r="G327" t="str">
            <v>Šiauliai, Kėd.</v>
          </cell>
          <cell r="H327" t="str">
            <v>ŠSG</v>
          </cell>
          <cell r="I327">
            <v>1</v>
          </cell>
          <cell r="J327" t="str">
            <v>V (2001-2002)</v>
          </cell>
        </row>
        <row r="328">
          <cell r="B328">
            <v>689</v>
          </cell>
          <cell r="C328" t="str">
            <v>Kostas</v>
          </cell>
          <cell r="D328" t="str">
            <v>Dagys</v>
          </cell>
          <cell r="E328" t="str">
            <v>V</v>
          </cell>
          <cell r="F328">
            <v>37401</v>
          </cell>
          <cell r="G328" t="str">
            <v>Šiaulių rajonas</v>
          </cell>
          <cell r="H328" t="str">
            <v>Lukas</v>
          </cell>
          <cell r="I328">
            <v>1</v>
          </cell>
          <cell r="J328" t="str">
            <v>V (2001-2002)</v>
          </cell>
        </row>
        <row r="329">
          <cell r="B329">
            <v>690</v>
          </cell>
          <cell r="C329" t="str">
            <v>Justas</v>
          </cell>
          <cell r="D329" t="str">
            <v>Budrikas</v>
          </cell>
          <cell r="E329" t="str">
            <v>V</v>
          </cell>
          <cell r="F329">
            <v>37341</v>
          </cell>
          <cell r="G329" t="str">
            <v>Šilutė</v>
          </cell>
          <cell r="H329" t="str">
            <v>Šilutės SM</v>
          </cell>
          <cell r="I329">
            <v>1</v>
          </cell>
          <cell r="J329" t="str">
            <v>V (2001-2002)</v>
          </cell>
        </row>
        <row r="330">
          <cell r="B330">
            <v>691</v>
          </cell>
          <cell r="C330" t="str">
            <v xml:space="preserve">Paulius </v>
          </cell>
          <cell r="D330" t="str">
            <v>Gudaitis</v>
          </cell>
          <cell r="E330" t="str">
            <v>V</v>
          </cell>
          <cell r="F330">
            <v>37436</v>
          </cell>
          <cell r="G330" t="str">
            <v>Šilutė</v>
          </cell>
          <cell r="H330" t="str">
            <v>Šilutės SM</v>
          </cell>
          <cell r="I330">
            <v>1</v>
          </cell>
          <cell r="J330" t="str">
            <v>V (2001-2002)</v>
          </cell>
        </row>
        <row r="331">
          <cell r="B331">
            <v>692</v>
          </cell>
          <cell r="C331" t="str">
            <v>Gytis</v>
          </cell>
          <cell r="D331" t="str">
            <v>Andreikėnas</v>
          </cell>
          <cell r="E331" t="str">
            <v>V</v>
          </cell>
          <cell r="F331">
            <v>37523</v>
          </cell>
          <cell r="G331" t="str">
            <v>Švenčionių r.</v>
          </cell>
          <cell r="H331" t="str">
            <v>ŠRSC</v>
          </cell>
          <cell r="I331">
            <v>1</v>
          </cell>
          <cell r="J331" t="str">
            <v>V (2001-2002)</v>
          </cell>
        </row>
        <row r="332">
          <cell r="B332">
            <v>693</v>
          </cell>
          <cell r="C332" t="str">
            <v>Ernestas</v>
          </cell>
          <cell r="D332" t="str">
            <v>Razmys</v>
          </cell>
          <cell r="E332" t="str">
            <v>V</v>
          </cell>
          <cell r="F332">
            <v>37423</v>
          </cell>
          <cell r="G332" t="str">
            <v>Švenčionių r.</v>
          </cell>
          <cell r="H332" t="str">
            <v>ŠRSC</v>
          </cell>
          <cell r="I332">
            <v>1</v>
          </cell>
          <cell r="J332" t="str">
            <v>V (2001-2002)</v>
          </cell>
        </row>
        <row r="333">
          <cell r="B333">
            <v>694</v>
          </cell>
          <cell r="C333" t="str">
            <v>Justas</v>
          </cell>
          <cell r="D333" t="str">
            <v>Sažinas</v>
          </cell>
          <cell r="E333" t="str">
            <v>V</v>
          </cell>
          <cell r="F333">
            <v>37381</v>
          </cell>
          <cell r="G333" t="str">
            <v>Švenčionių r.</v>
          </cell>
          <cell r="H333" t="str">
            <v>ŠRSC</v>
          </cell>
          <cell r="I333">
            <v>1</v>
          </cell>
          <cell r="J333" t="str">
            <v>V (2001-2002)</v>
          </cell>
        </row>
        <row r="334">
          <cell r="B334">
            <v>695</v>
          </cell>
          <cell r="C334" t="str">
            <v>Ingus</v>
          </cell>
          <cell r="D334" t="str">
            <v>Bogdanovs</v>
          </cell>
          <cell r="E334" t="str">
            <v>V</v>
          </cell>
          <cell r="F334">
            <v>36914</v>
          </cell>
          <cell r="G334" t="str">
            <v>Venpils(LAT)</v>
          </cell>
          <cell r="H334" t="str">
            <v>Maratona klubs</v>
          </cell>
          <cell r="I334">
            <v>1</v>
          </cell>
          <cell r="J334" t="str">
            <v>V (2001-2002)</v>
          </cell>
        </row>
        <row r="335">
          <cell r="B335">
            <v>696</v>
          </cell>
          <cell r="C335" t="str">
            <v>Linas</v>
          </cell>
          <cell r="D335" t="str">
            <v>Diraitis</v>
          </cell>
          <cell r="E335" t="str">
            <v>V</v>
          </cell>
          <cell r="F335">
            <v>36917</v>
          </cell>
          <cell r="G335" t="str">
            <v>Vilkaviškio raj.</v>
          </cell>
          <cell r="H335" t="str">
            <v>Vilkaviškio LASK</v>
          </cell>
          <cell r="I335">
            <v>1</v>
          </cell>
          <cell r="J335" t="str">
            <v>V (2001-2002)</v>
          </cell>
        </row>
        <row r="336">
          <cell r="B336">
            <v>697</v>
          </cell>
          <cell r="C336" t="str">
            <v>Martynas</v>
          </cell>
          <cell r="D336" t="str">
            <v>Šimkus</v>
          </cell>
          <cell r="E336" t="str">
            <v>V</v>
          </cell>
          <cell r="F336">
            <v>37459</v>
          </cell>
          <cell r="G336" t="str">
            <v>Vilkaviškio raj.</v>
          </cell>
          <cell r="H336" t="str">
            <v>Vilkaviškio LASK</v>
          </cell>
          <cell r="I336">
            <v>1</v>
          </cell>
          <cell r="J336" t="str">
            <v>V (2001-2002)</v>
          </cell>
        </row>
        <row r="337">
          <cell r="I337">
            <v>1</v>
          </cell>
          <cell r="J337" t="e">
            <v>#N/A</v>
          </cell>
        </row>
        <row r="338">
          <cell r="B338">
            <v>544</v>
          </cell>
          <cell r="C338" t="str">
            <v>Dovydas</v>
          </cell>
          <cell r="D338" t="str">
            <v>Vanagas</v>
          </cell>
          <cell r="E338" t="str">
            <v>V</v>
          </cell>
          <cell r="F338">
            <v>37134</v>
          </cell>
          <cell r="G338" t="str">
            <v>Vilnius</v>
          </cell>
          <cell r="H338" t="str">
            <v>VMSC</v>
          </cell>
          <cell r="I338">
            <v>1</v>
          </cell>
          <cell r="J338" t="str">
            <v>V (2001-2002)</v>
          </cell>
        </row>
        <row r="339">
          <cell r="B339">
            <v>550</v>
          </cell>
          <cell r="C339" t="str">
            <v>Gytis</v>
          </cell>
          <cell r="D339" t="str">
            <v>Kupstys</v>
          </cell>
          <cell r="E339" t="str">
            <v>V</v>
          </cell>
          <cell r="F339">
            <v>37708</v>
          </cell>
          <cell r="G339" t="str">
            <v>Akmenė</v>
          </cell>
          <cell r="H339" t="str">
            <v>Akmenės rajono sporto centras</v>
          </cell>
          <cell r="I339">
            <v>1</v>
          </cell>
          <cell r="J339" t="str">
            <v>V (2003-2004)</v>
          </cell>
        </row>
        <row r="340">
          <cell r="B340">
            <v>551</v>
          </cell>
          <cell r="C340" t="str">
            <v>Aidas</v>
          </cell>
          <cell r="D340" t="str">
            <v>Armoška</v>
          </cell>
          <cell r="E340" t="str">
            <v>V</v>
          </cell>
          <cell r="F340">
            <v>38067</v>
          </cell>
          <cell r="G340" t="str">
            <v>Kelmė</v>
          </cell>
          <cell r="H340" t="str">
            <v>Kelmės VJSM</v>
          </cell>
          <cell r="I340">
            <v>1</v>
          </cell>
          <cell r="J340" t="str">
            <v>V (2003-2004)</v>
          </cell>
        </row>
        <row r="341">
          <cell r="B341">
            <v>552</v>
          </cell>
          <cell r="C341" t="str">
            <v>Adomas</v>
          </cell>
          <cell r="D341" t="str">
            <v>Danilovas</v>
          </cell>
          <cell r="E341" t="str">
            <v>V</v>
          </cell>
          <cell r="F341">
            <v>37979</v>
          </cell>
          <cell r="G341" t="str">
            <v>Kelmė</v>
          </cell>
          <cell r="H341" t="str">
            <v>Kelmės VJSM</v>
          </cell>
          <cell r="I341">
            <v>1</v>
          </cell>
          <cell r="J341" t="str">
            <v>V (2003-2004)</v>
          </cell>
        </row>
        <row r="342">
          <cell r="B342">
            <v>553</v>
          </cell>
          <cell r="C342" t="str">
            <v>Nedas</v>
          </cell>
          <cell r="D342" t="str">
            <v>Kasparas</v>
          </cell>
          <cell r="E342" t="str">
            <v>V</v>
          </cell>
          <cell r="F342">
            <v>37990</v>
          </cell>
          <cell r="G342" t="str">
            <v>Kelmė</v>
          </cell>
          <cell r="H342" t="str">
            <v>Kelmės VJSM</v>
          </cell>
          <cell r="I342">
            <v>1</v>
          </cell>
          <cell r="J342" t="str">
            <v>V (2003-2004)</v>
          </cell>
        </row>
        <row r="343">
          <cell r="B343">
            <v>554</v>
          </cell>
          <cell r="C343" t="str">
            <v>Deividas</v>
          </cell>
          <cell r="D343" t="str">
            <v>Davydovas</v>
          </cell>
          <cell r="E343" t="str">
            <v>V</v>
          </cell>
          <cell r="F343">
            <v>37810</v>
          </cell>
          <cell r="G343" t="str">
            <v>Klaipeda</v>
          </cell>
          <cell r="H343" t="str">
            <v>Nike</v>
          </cell>
          <cell r="I343">
            <v>1</v>
          </cell>
          <cell r="J343" t="str">
            <v>V (2003-2004)</v>
          </cell>
        </row>
        <row r="344">
          <cell r="B344">
            <v>555</v>
          </cell>
          <cell r="C344" t="str">
            <v>Jonas</v>
          </cell>
          <cell r="D344" t="str">
            <v>Dėdinas</v>
          </cell>
          <cell r="E344" t="str">
            <v>V</v>
          </cell>
          <cell r="F344">
            <v>37764</v>
          </cell>
          <cell r="G344" t="str">
            <v>Klaipėda</v>
          </cell>
          <cell r="H344" t="str">
            <v>Nikė</v>
          </cell>
          <cell r="I344">
            <v>1</v>
          </cell>
          <cell r="J344" t="str">
            <v>V (2003-2004)</v>
          </cell>
        </row>
        <row r="345">
          <cell r="B345">
            <v>556</v>
          </cell>
          <cell r="C345" t="str">
            <v>Aurimas</v>
          </cell>
          <cell r="D345" t="str">
            <v>Jurkus</v>
          </cell>
          <cell r="E345" t="str">
            <v>V</v>
          </cell>
          <cell r="F345">
            <v>38208</v>
          </cell>
          <cell r="G345" t="str">
            <v>Klaipėda</v>
          </cell>
          <cell r="I345">
            <v>1</v>
          </cell>
          <cell r="J345" t="str">
            <v>V (2003-2004)</v>
          </cell>
        </row>
        <row r="346">
          <cell r="B346">
            <v>557</v>
          </cell>
          <cell r="C346" t="str">
            <v xml:space="preserve">Nojus </v>
          </cell>
          <cell r="D346" t="str">
            <v>Katkauskas</v>
          </cell>
          <cell r="E346" t="str">
            <v>V</v>
          </cell>
          <cell r="F346">
            <v>37679</v>
          </cell>
          <cell r="G346" t="str">
            <v>Klaipėda</v>
          </cell>
          <cell r="H346" t="str">
            <v>Nikė</v>
          </cell>
          <cell r="I346">
            <v>1</v>
          </cell>
          <cell r="J346" t="str">
            <v>V (2003-2004)</v>
          </cell>
        </row>
        <row r="347">
          <cell r="B347">
            <v>558</v>
          </cell>
          <cell r="C347" t="str">
            <v>Gustas</v>
          </cell>
          <cell r="D347" t="str">
            <v>Opulskas</v>
          </cell>
          <cell r="E347" t="str">
            <v>V</v>
          </cell>
          <cell r="F347">
            <v>37803</v>
          </cell>
          <cell r="G347" t="str">
            <v>Klaipėda</v>
          </cell>
          <cell r="I347">
            <v>1</v>
          </cell>
          <cell r="J347" t="str">
            <v>V (2003-2004)</v>
          </cell>
        </row>
        <row r="348">
          <cell r="B348">
            <v>559</v>
          </cell>
          <cell r="C348" t="str">
            <v>Kārlis</v>
          </cell>
          <cell r="D348" t="str">
            <v>Janens</v>
          </cell>
          <cell r="E348" t="str">
            <v>V</v>
          </cell>
          <cell r="F348">
            <v>38260</v>
          </cell>
          <cell r="G348" t="str">
            <v>Liepaja(LAT)</v>
          </cell>
          <cell r="H348" t="str">
            <v>Liepājas SSS</v>
          </cell>
          <cell r="I348">
            <v>1</v>
          </cell>
          <cell r="J348" t="str">
            <v>V (2003-2004)</v>
          </cell>
        </row>
        <row r="349">
          <cell r="B349">
            <v>560</v>
          </cell>
          <cell r="C349" t="str">
            <v xml:space="preserve">Alekss </v>
          </cell>
          <cell r="D349" t="str">
            <v>Kožuškevičs</v>
          </cell>
          <cell r="E349" t="str">
            <v>V</v>
          </cell>
          <cell r="F349">
            <v>38346</v>
          </cell>
          <cell r="G349" t="str">
            <v>Liepaja(LAT)</v>
          </cell>
          <cell r="H349" t="str">
            <v>LSSS</v>
          </cell>
          <cell r="I349">
            <v>1</v>
          </cell>
          <cell r="J349" t="str">
            <v>V (2003-2004)</v>
          </cell>
        </row>
        <row r="350">
          <cell r="B350">
            <v>561</v>
          </cell>
          <cell r="C350" t="str">
            <v>Uvis</v>
          </cell>
          <cell r="D350" t="str">
            <v>Stumbris</v>
          </cell>
          <cell r="E350" t="str">
            <v>V</v>
          </cell>
          <cell r="F350">
            <v>37799</v>
          </cell>
          <cell r="G350" t="str">
            <v>Liepaja(LAT)</v>
          </cell>
          <cell r="H350" t="str">
            <v>LSSS</v>
          </cell>
          <cell r="I350">
            <v>1</v>
          </cell>
          <cell r="J350" t="str">
            <v>V (2003-2004)</v>
          </cell>
        </row>
        <row r="351">
          <cell r="B351">
            <v>562</v>
          </cell>
          <cell r="C351" t="str">
            <v>Aleksandrs</v>
          </cell>
          <cell r="D351" t="str">
            <v>Zinkevičs</v>
          </cell>
          <cell r="E351" t="str">
            <v>V</v>
          </cell>
          <cell r="F351">
            <v>38326</v>
          </cell>
          <cell r="G351" t="str">
            <v>Liepaja(LAT)</v>
          </cell>
          <cell r="H351" t="str">
            <v>LSSS</v>
          </cell>
          <cell r="I351">
            <v>1</v>
          </cell>
          <cell r="J351" t="str">
            <v>V (2003-2004)</v>
          </cell>
        </row>
        <row r="352">
          <cell r="B352">
            <v>563</v>
          </cell>
          <cell r="C352" t="str">
            <v>Airidas</v>
          </cell>
          <cell r="D352" t="str">
            <v>Bendaravičius</v>
          </cell>
          <cell r="E352" t="str">
            <v>V</v>
          </cell>
          <cell r="F352">
            <v>38208</v>
          </cell>
          <cell r="G352" t="str">
            <v>Marijampolė</v>
          </cell>
          <cell r="H352" t="str">
            <v>SC "Sūduva"</v>
          </cell>
          <cell r="I352">
            <v>1</v>
          </cell>
          <cell r="J352" t="str">
            <v>V (2003-2004)</v>
          </cell>
        </row>
        <row r="353">
          <cell r="B353">
            <v>564</v>
          </cell>
          <cell r="C353" t="str">
            <v>Justas</v>
          </cell>
          <cell r="D353" t="str">
            <v>Mažonas</v>
          </cell>
          <cell r="E353" t="str">
            <v>V</v>
          </cell>
          <cell r="F353">
            <v>37677</v>
          </cell>
          <cell r="G353" t="str">
            <v>Naujoji Akmenė</v>
          </cell>
          <cell r="H353" t="str">
            <v>Akmenės rajono sporto centras</v>
          </cell>
          <cell r="I353">
            <v>1</v>
          </cell>
          <cell r="J353" t="str">
            <v>V (2003-2004)</v>
          </cell>
        </row>
        <row r="354">
          <cell r="B354">
            <v>565</v>
          </cell>
          <cell r="C354" t="str">
            <v>Lukas</v>
          </cell>
          <cell r="D354" t="str">
            <v>Normantas</v>
          </cell>
          <cell r="E354" t="str">
            <v>V</v>
          </cell>
          <cell r="F354">
            <v>37873</v>
          </cell>
          <cell r="G354" t="str">
            <v>Naujoji Akmenė</v>
          </cell>
          <cell r="H354" t="str">
            <v>Akmenės rajono sporto centras</v>
          </cell>
          <cell r="I354">
            <v>1</v>
          </cell>
          <cell r="J354" t="str">
            <v>V (2003-2004)</v>
          </cell>
        </row>
        <row r="355">
          <cell r="B355">
            <v>566</v>
          </cell>
          <cell r="C355" t="str">
            <v>Mihails</v>
          </cell>
          <cell r="D355" t="str">
            <v>Filipovičs</v>
          </cell>
          <cell r="E355" t="str">
            <v>V</v>
          </cell>
          <cell r="F355">
            <v>38049</v>
          </cell>
          <cell r="G355" t="str">
            <v>Riga(LAT)</v>
          </cell>
          <cell r="H355" t="str">
            <v>Arkādija</v>
          </cell>
          <cell r="I355">
            <v>1</v>
          </cell>
          <cell r="J355" t="str">
            <v>V (2003-2004)</v>
          </cell>
        </row>
        <row r="356">
          <cell r="B356">
            <v>567</v>
          </cell>
          <cell r="C356" t="str">
            <v>Ronalds</v>
          </cell>
          <cell r="D356" t="str">
            <v>Indriksons</v>
          </cell>
          <cell r="E356" t="str">
            <v>V</v>
          </cell>
          <cell r="F356">
            <v>37797</v>
          </cell>
          <cell r="G356" t="str">
            <v>Riga(LAT)</v>
          </cell>
          <cell r="H356" t="str">
            <v>Arkādija</v>
          </cell>
          <cell r="I356">
            <v>1</v>
          </cell>
          <cell r="J356" t="str">
            <v>V (2003-2004)</v>
          </cell>
        </row>
        <row r="357">
          <cell r="B357">
            <v>568</v>
          </cell>
          <cell r="C357" t="str">
            <v>Jegors</v>
          </cell>
          <cell r="D357" t="str">
            <v>Ivanovs</v>
          </cell>
          <cell r="E357" t="str">
            <v>V</v>
          </cell>
          <cell r="F357">
            <v>37882</v>
          </cell>
          <cell r="G357" t="str">
            <v>Riga(LAT)</v>
          </cell>
          <cell r="H357" t="str">
            <v>Arkādija</v>
          </cell>
          <cell r="I357">
            <v>1</v>
          </cell>
          <cell r="J357" t="str">
            <v>V (2003-2004)</v>
          </cell>
        </row>
        <row r="358">
          <cell r="B358">
            <v>569</v>
          </cell>
          <cell r="C358" t="str">
            <v>Nils</v>
          </cell>
          <cell r="D358" t="str">
            <v>Ivanovskis</v>
          </cell>
          <cell r="E358" t="str">
            <v>V</v>
          </cell>
          <cell r="F358">
            <v>38113</v>
          </cell>
          <cell r="G358" t="str">
            <v>Riga(LAT)</v>
          </cell>
          <cell r="H358" t="str">
            <v>Arkādija</v>
          </cell>
          <cell r="I358">
            <v>1</v>
          </cell>
          <cell r="J358" t="str">
            <v>V (2003-2004)</v>
          </cell>
        </row>
        <row r="359">
          <cell r="B359">
            <v>570</v>
          </cell>
          <cell r="C359" t="str">
            <v>Valdis</v>
          </cell>
          <cell r="D359" t="str">
            <v>Lukaševičs</v>
          </cell>
          <cell r="E359" t="str">
            <v>V</v>
          </cell>
          <cell r="F359">
            <v>38097</v>
          </cell>
          <cell r="G359" t="str">
            <v>Riga(LAT)</v>
          </cell>
          <cell r="H359" t="str">
            <v>Arkādija</v>
          </cell>
          <cell r="I359">
            <v>1</v>
          </cell>
          <cell r="J359" t="str">
            <v>V (2003-2004)</v>
          </cell>
        </row>
        <row r="360">
          <cell r="B360">
            <v>571</v>
          </cell>
          <cell r="C360" t="str">
            <v>Roberts</v>
          </cell>
          <cell r="D360" t="str">
            <v>Miķelsons</v>
          </cell>
          <cell r="E360" t="str">
            <v>V</v>
          </cell>
          <cell r="F360">
            <v>37837</v>
          </cell>
          <cell r="G360" t="str">
            <v>Riga(LAT)</v>
          </cell>
          <cell r="H360" t="str">
            <v>Arkādija</v>
          </cell>
          <cell r="I360">
            <v>1</v>
          </cell>
          <cell r="J360" t="str">
            <v>V (2003-2004)</v>
          </cell>
        </row>
        <row r="361">
          <cell r="B361">
            <v>572</v>
          </cell>
          <cell r="C361" t="str">
            <v>Renārs</v>
          </cell>
          <cell r="D361" t="str">
            <v>Ruģelis</v>
          </cell>
          <cell r="E361" t="str">
            <v>V</v>
          </cell>
          <cell r="F361">
            <v>37648</v>
          </cell>
          <cell r="G361" t="str">
            <v>Riga(LAT)</v>
          </cell>
          <cell r="H361" t="str">
            <v>Arkādija</v>
          </cell>
          <cell r="I361">
            <v>1</v>
          </cell>
          <cell r="J361" t="str">
            <v>V (2003-2004)</v>
          </cell>
        </row>
        <row r="362">
          <cell r="B362">
            <v>573</v>
          </cell>
          <cell r="C362" t="str">
            <v>Edvinas</v>
          </cell>
          <cell r="D362" t="str">
            <v>Armanavičius</v>
          </cell>
          <cell r="E362" t="str">
            <v>V</v>
          </cell>
          <cell r="F362">
            <v>37634</v>
          </cell>
          <cell r="G362" t="str">
            <v>Šiauliai</v>
          </cell>
          <cell r="H362" t="str">
            <v>ŠSG</v>
          </cell>
          <cell r="I362">
            <v>1</v>
          </cell>
          <cell r="J362" t="str">
            <v>V (2003-2004)</v>
          </cell>
        </row>
        <row r="363">
          <cell r="B363">
            <v>574</v>
          </cell>
          <cell r="C363" t="str">
            <v>Laurynas</v>
          </cell>
          <cell r="D363" t="str">
            <v>Baliutavičius</v>
          </cell>
          <cell r="E363" t="str">
            <v>V</v>
          </cell>
          <cell r="F363">
            <v>37881</v>
          </cell>
          <cell r="G363" t="str">
            <v>Šiauliai</v>
          </cell>
          <cell r="I363">
            <v>1</v>
          </cell>
          <cell r="J363" t="str">
            <v>V (2003-2004)</v>
          </cell>
        </row>
        <row r="364">
          <cell r="B364">
            <v>575</v>
          </cell>
          <cell r="C364" t="str">
            <v>Laurynas</v>
          </cell>
          <cell r="D364" t="str">
            <v>Baranauskas</v>
          </cell>
          <cell r="E364" t="str">
            <v>V</v>
          </cell>
          <cell r="F364">
            <v>38103</v>
          </cell>
          <cell r="G364" t="str">
            <v>Šiauliai</v>
          </cell>
          <cell r="H364" t="str">
            <v>"Stadija"</v>
          </cell>
          <cell r="I364">
            <v>1</v>
          </cell>
          <cell r="J364" t="str">
            <v>V (2003-2004)</v>
          </cell>
        </row>
        <row r="365">
          <cell r="B365">
            <v>576</v>
          </cell>
          <cell r="C365" t="str">
            <v>Lukas</v>
          </cell>
          <cell r="D365" t="str">
            <v>Janiulis</v>
          </cell>
          <cell r="E365" t="str">
            <v>V</v>
          </cell>
          <cell r="F365">
            <v>37798</v>
          </cell>
          <cell r="G365" t="str">
            <v>Šiauliai</v>
          </cell>
          <cell r="H365" t="str">
            <v>ŠSG</v>
          </cell>
          <cell r="I365">
            <v>1</v>
          </cell>
          <cell r="J365" t="str">
            <v>V (2003-2004)</v>
          </cell>
        </row>
        <row r="366">
          <cell r="B366">
            <v>577</v>
          </cell>
          <cell r="C366" t="str">
            <v>Lukas</v>
          </cell>
          <cell r="D366" t="str">
            <v>Janiulis</v>
          </cell>
          <cell r="E366" t="str">
            <v>V</v>
          </cell>
          <cell r="F366">
            <v>37798</v>
          </cell>
          <cell r="G366" t="str">
            <v>Šiauliai</v>
          </cell>
          <cell r="H366" t="str">
            <v>ŠSG</v>
          </cell>
          <cell r="I366">
            <v>1</v>
          </cell>
          <cell r="J366" t="str">
            <v>V (2003-2004)</v>
          </cell>
        </row>
        <row r="367">
          <cell r="B367">
            <v>578</v>
          </cell>
          <cell r="C367" t="str">
            <v>Eimantas</v>
          </cell>
          <cell r="D367" t="str">
            <v>Končius</v>
          </cell>
          <cell r="E367" t="str">
            <v>V</v>
          </cell>
          <cell r="F367">
            <v>37884</v>
          </cell>
          <cell r="G367" t="str">
            <v>Šiauliai</v>
          </cell>
          <cell r="H367" t="str">
            <v>ŠSG</v>
          </cell>
          <cell r="I367">
            <v>1</v>
          </cell>
          <cell r="J367" t="str">
            <v>V (2003-2004)</v>
          </cell>
        </row>
        <row r="368">
          <cell r="B368">
            <v>579</v>
          </cell>
          <cell r="C368" t="str">
            <v>Algimantas</v>
          </cell>
          <cell r="D368" t="str">
            <v>Vėževičius</v>
          </cell>
          <cell r="E368" t="str">
            <v>V</v>
          </cell>
          <cell r="F368">
            <v>37734</v>
          </cell>
          <cell r="G368" t="str">
            <v>Šiauliai</v>
          </cell>
          <cell r="I368">
            <v>1</v>
          </cell>
          <cell r="J368" t="str">
            <v>V (2003-2004)</v>
          </cell>
        </row>
        <row r="369">
          <cell r="B369">
            <v>580</v>
          </cell>
          <cell r="C369" t="str">
            <v>Klaudijus</v>
          </cell>
          <cell r="D369" t="str">
            <v>Kačkis</v>
          </cell>
          <cell r="E369" t="str">
            <v>V</v>
          </cell>
          <cell r="F369">
            <v>38045</v>
          </cell>
          <cell r="G369" t="str">
            <v>Šiaulių rajonas</v>
          </cell>
          <cell r="H369" t="str">
            <v>Lukas</v>
          </cell>
          <cell r="I369">
            <v>1</v>
          </cell>
          <cell r="J369" t="str">
            <v>V (2003-2004)</v>
          </cell>
        </row>
        <row r="370">
          <cell r="B370">
            <v>581</v>
          </cell>
          <cell r="C370" t="str">
            <v>Mikas</v>
          </cell>
          <cell r="D370" t="str">
            <v>Montvilas</v>
          </cell>
          <cell r="E370" t="str">
            <v>V</v>
          </cell>
          <cell r="F370">
            <v>37892</v>
          </cell>
          <cell r="G370" t="str">
            <v>Šiaulių rajonas</v>
          </cell>
          <cell r="H370" t="str">
            <v>Lukas</v>
          </cell>
          <cell r="I370">
            <v>1</v>
          </cell>
          <cell r="J370" t="str">
            <v>V (2003-2004)</v>
          </cell>
        </row>
        <row r="371">
          <cell r="B371">
            <v>582</v>
          </cell>
          <cell r="C371" t="str">
            <v>Deividas</v>
          </cell>
          <cell r="D371" t="str">
            <v>Rastokas</v>
          </cell>
          <cell r="E371" t="str">
            <v>V</v>
          </cell>
          <cell r="F371">
            <v>37698</v>
          </cell>
          <cell r="G371" t="str">
            <v>Šiaulių rajonas</v>
          </cell>
          <cell r="H371" t="str">
            <v>Lukas</v>
          </cell>
          <cell r="I371">
            <v>1</v>
          </cell>
          <cell r="J371" t="str">
            <v>V (2003-2004)</v>
          </cell>
        </row>
        <row r="372">
          <cell r="B372">
            <v>583</v>
          </cell>
          <cell r="C372" t="str">
            <v>Žygimantas</v>
          </cell>
          <cell r="D372" t="str">
            <v>Vaitekaitis</v>
          </cell>
          <cell r="E372" t="str">
            <v>V</v>
          </cell>
          <cell r="F372">
            <v>37794</v>
          </cell>
          <cell r="G372" t="str">
            <v>Šiaulių rajonas</v>
          </cell>
          <cell r="H372" t="str">
            <v>Lukas</v>
          </cell>
          <cell r="I372">
            <v>1</v>
          </cell>
          <cell r="J372" t="str">
            <v>V (2003-2004)</v>
          </cell>
        </row>
        <row r="373">
          <cell r="B373">
            <v>584</v>
          </cell>
          <cell r="C373" t="str">
            <v>Eimantas</v>
          </cell>
          <cell r="D373" t="str">
            <v>Zanizdra</v>
          </cell>
          <cell r="E373" t="str">
            <v>V</v>
          </cell>
          <cell r="F373">
            <v>37671</v>
          </cell>
          <cell r="G373" t="str">
            <v>Šiaulių rajonas</v>
          </cell>
          <cell r="H373" t="str">
            <v>Lukas</v>
          </cell>
          <cell r="I373">
            <v>1</v>
          </cell>
          <cell r="J373" t="str">
            <v>V (2003-2004)</v>
          </cell>
        </row>
        <row r="374">
          <cell r="B374">
            <v>585</v>
          </cell>
          <cell r="C374" t="str">
            <v xml:space="preserve">Nojus </v>
          </cell>
          <cell r="D374" t="str">
            <v>Gailiūnas</v>
          </cell>
          <cell r="E374" t="str">
            <v>V</v>
          </cell>
          <cell r="F374">
            <v>37830</v>
          </cell>
          <cell r="G374" t="str">
            <v>Šilutė</v>
          </cell>
          <cell r="H374" t="str">
            <v>Šilutės SM</v>
          </cell>
          <cell r="I374">
            <v>1</v>
          </cell>
          <cell r="J374" t="str">
            <v>V (2003-2004)</v>
          </cell>
        </row>
        <row r="375">
          <cell r="B375">
            <v>586</v>
          </cell>
          <cell r="C375" t="str">
            <v xml:space="preserve">Naglis </v>
          </cell>
          <cell r="D375" t="str">
            <v>Kuturys</v>
          </cell>
          <cell r="E375" t="str">
            <v>V</v>
          </cell>
          <cell r="F375">
            <v>38117</v>
          </cell>
          <cell r="G375" t="str">
            <v>Šilutė</v>
          </cell>
          <cell r="H375" t="str">
            <v>Šilutės SM</v>
          </cell>
          <cell r="I375">
            <v>1</v>
          </cell>
          <cell r="J375" t="str">
            <v>V (2003-2004)</v>
          </cell>
        </row>
        <row r="376">
          <cell r="B376">
            <v>587</v>
          </cell>
          <cell r="C376" t="str">
            <v>Erik</v>
          </cell>
          <cell r="D376" t="str">
            <v>Černiavski</v>
          </cell>
          <cell r="E376" t="str">
            <v>V</v>
          </cell>
          <cell r="F376">
            <v>38030</v>
          </cell>
          <cell r="G376" t="str">
            <v>Švenčionių r.</v>
          </cell>
          <cell r="H376" t="str">
            <v>ŠRSC</v>
          </cell>
          <cell r="I376">
            <v>1</v>
          </cell>
          <cell r="J376" t="str">
            <v>V (2003-2004)</v>
          </cell>
        </row>
        <row r="377">
          <cell r="B377">
            <v>588</v>
          </cell>
          <cell r="C377" t="str">
            <v>Edgar</v>
          </cell>
          <cell r="D377" t="str">
            <v>Šupo</v>
          </cell>
          <cell r="E377" t="str">
            <v>V</v>
          </cell>
          <cell r="F377">
            <v>37950</v>
          </cell>
          <cell r="G377" t="str">
            <v>Švenčionių r.</v>
          </cell>
          <cell r="H377" t="str">
            <v>ŠRSC</v>
          </cell>
          <cell r="I377">
            <v>1</v>
          </cell>
          <cell r="J377" t="str">
            <v>V (2003-2004)</v>
          </cell>
        </row>
        <row r="378">
          <cell r="B378">
            <v>589</v>
          </cell>
          <cell r="C378" t="str">
            <v>Redas</v>
          </cell>
          <cell r="D378" t="str">
            <v>Cikana</v>
          </cell>
          <cell r="E378" t="str">
            <v>V</v>
          </cell>
          <cell r="F378">
            <v>38287</v>
          </cell>
          <cell r="G378" t="str">
            <v>Vilkaviškio raj.</v>
          </cell>
          <cell r="H378" t="str">
            <v>Vilkaviškio LASK</v>
          </cell>
          <cell r="I378">
            <v>1</v>
          </cell>
          <cell r="J378" t="str">
            <v>V (2003-2004)</v>
          </cell>
        </row>
        <row r="379">
          <cell r="B379">
            <v>590</v>
          </cell>
          <cell r="C379" t="str">
            <v>Marijus</v>
          </cell>
          <cell r="D379" t="str">
            <v>Jankaitis</v>
          </cell>
          <cell r="E379" t="str">
            <v>V</v>
          </cell>
          <cell r="F379">
            <v>37640</v>
          </cell>
          <cell r="G379" t="str">
            <v>Vilkaviškio raj.</v>
          </cell>
          <cell r="H379" t="str">
            <v>Vilkaviškio LASK</v>
          </cell>
          <cell r="I379">
            <v>1</v>
          </cell>
          <cell r="J379" t="str">
            <v>V (2003-2004)</v>
          </cell>
        </row>
        <row r="380">
          <cell r="B380">
            <v>591</v>
          </cell>
          <cell r="C380" t="str">
            <v>Žilvinas</v>
          </cell>
          <cell r="D380" t="str">
            <v>Navickas</v>
          </cell>
          <cell r="E380" t="str">
            <v>V</v>
          </cell>
          <cell r="F380">
            <v>37825</v>
          </cell>
          <cell r="G380" t="str">
            <v>Vilkaviškio raj.</v>
          </cell>
          <cell r="H380" t="str">
            <v>Vilkaviškio LASK</v>
          </cell>
          <cell r="I380">
            <v>1</v>
          </cell>
          <cell r="J380" t="str">
            <v>V (2003-2004)</v>
          </cell>
        </row>
        <row r="381">
          <cell r="B381">
            <v>592</v>
          </cell>
          <cell r="C381" t="str">
            <v>Vilmantas</v>
          </cell>
          <cell r="D381" t="str">
            <v>Tamašauskas</v>
          </cell>
          <cell r="E381" t="str">
            <v>V</v>
          </cell>
          <cell r="F381">
            <v>37925</v>
          </cell>
          <cell r="G381" t="str">
            <v>Vilkaviškio raj.</v>
          </cell>
          <cell r="H381" t="str">
            <v>Vilkaviškio LASK</v>
          </cell>
          <cell r="I381">
            <v>1</v>
          </cell>
          <cell r="J381" t="str">
            <v>V (2003-2004)</v>
          </cell>
        </row>
        <row r="382">
          <cell r="B382">
            <v>593</v>
          </cell>
          <cell r="C382" t="str">
            <v>Dominykas</v>
          </cell>
          <cell r="D382" t="str">
            <v>Tumas</v>
          </cell>
          <cell r="E382" t="str">
            <v>V</v>
          </cell>
          <cell r="F382">
            <v>37774</v>
          </cell>
          <cell r="G382" t="str">
            <v>Vilkaviškio raj.</v>
          </cell>
          <cell r="H382" t="str">
            <v>Vilkaviškio LASK</v>
          </cell>
          <cell r="I382">
            <v>1</v>
          </cell>
          <cell r="J382" t="str">
            <v>V (2003-2004)</v>
          </cell>
        </row>
        <row r="383">
          <cell r="B383">
            <v>594</v>
          </cell>
          <cell r="C383" t="str">
            <v>Arnas</v>
          </cell>
          <cell r="D383" t="str">
            <v>Kasperiūnas</v>
          </cell>
          <cell r="E383" t="str">
            <v>V</v>
          </cell>
          <cell r="F383">
            <v>37801</v>
          </cell>
          <cell r="G383" t="str">
            <v>Vilnius</v>
          </cell>
          <cell r="H383" t="str">
            <v>VMSC</v>
          </cell>
          <cell r="I383">
            <v>1</v>
          </cell>
          <cell r="J383" t="str">
            <v>V (2003-2004)</v>
          </cell>
        </row>
        <row r="384">
          <cell r="B384">
            <v>595</v>
          </cell>
          <cell r="C384" t="str">
            <v>Matas</v>
          </cell>
          <cell r="D384" t="str">
            <v>Kukšta</v>
          </cell>
          <cell r="E384" t="str">
            <v>V</v>
          </cell>
          <cell r="F384">
            <v>37972</v>
          </cell>
          <cell r="G384" t="str">
            <v>Vilnius</v>
          </cell>
          <cell r="H384" t="str">
            <v>VMSC</v>
          </cell>
          <cell r="I384">
            <v>1</v>
          </cell>
          <cell r="J384" t="str">
            <v>V (2003-2004)</v>
          </cell>
        </row>
        <row r="385">
          <cell r="B385">
            <v>596</v>
          </cell>
          <cell r="C385" t="str">
            <v>Urielis</v>
          </cell>
          <cell r="D385" t="str">
            <v>Kunėjus</v>
          </cell>
          <cell r="E385" t="str">
            <v>V</v>
          </cell>
          <cell r="F385">
            <v>38208</v>
          </cell>
          <cell r="G385" t="str">
            <v>Vilnius</v>
          </cell>
          <cell r="H385" t="str">
            <v>VMSC</v>
          </cell>
          <cell r="I385">
            <v>1</v>
          </cell>
          <cell r="J385" t="str">
            <v>V (2003-2004)</v>
          </cell>
        </row>
        <row r="386">
          <cell r="B386">
            <v>597</v>
          </cell>
          <cell r="C386" t="str">
            <v>Edvard</v>
          </cell>
          <cell r="D386" t="str">
            <v>Sadovskij</v>
          </cell>
          <cell r="E386" t="str">
            <v>V</v>
          </cell>
          <cell r="F386">
            <v>38048</v>
          </cell>
          <cell r="G386" t="str">
            <v>Vilnius</v>
          </cell>
          <cell r="H386" t="str">
            <v>VMSC</v>
          </cell>
          <cell r="I386">
            <v>1</v>
          </cell>
          <cell r="J386" t="str">
            <v>V (2003-2004)</v>
          </cell>
        </row>
        <row r="387">
          <cell r="B387">
            <v>598</v>
          </cell>
          <cell r="C387" t="str">
            <v>Gustas</v>
          </cell>
          <cell r="D387" t="str">
            <v>Opulskas</v>
          </cell>
          <cell r="E387" t="str">
            <v>V</v>
          </cell>
          <cell r="F387">
            <v>37803</v>
          </cell>
          <cell r="G387" t="str">
            <v>Klaipėda</v>
          </cell>
          <cell r="I387">
            <v>1</v>
          </cell>
          <cell r="J387" t="str">
            <v>V (2003-2004)</v>
          </cell>
        </row>
        <row r="388">
          <cell r="B388">
            <v>599</v>
          </cell>
          <cell r="C388" t="str">
            <v>Raivo</v>
          </cell>
          <cell r="D388" t="str">
            <v>Liekmanis</v>
          </cell>
          <cell r="E388" t="str">
            <v>V</v>
          </cell>
          <cell r="F388">
            <v>38201</v>
          </cell>
          <cell r="G388" t="str">
            <v>Nīkrāce</v>
          </cell>
          <cell r="H388" t="str">
            <v>Nīkrāces pamatskola</v>
          </cell>
          <cell r="I388">
            <v>1</v>
          </cell>
          <cell r="J388" t="str">
            <v>V (2003-2004)</v>
          </cell>
        </row>
        <row r="389">
          <cell r="B389">
            <v>460</v>
          </cell>
          <cell r="C389" t="str">
            <v>Ignas</v>
          </cell>
          <cell r="D389" t="str">
            <v>Andriuškevičius</v>
          </cell>
          <cell r="E389" t="str">
            <v>V</v>
          </cell>
          <cell r="F389">
            <v>38922</v>
          </cell>
          <cell r="G389" t="str">
            <v>Kaunas</v>
          </cell>
          <cell r="H389" t="str">
            <v>Kauno J. Ir P. Vileišių mokykla</v>
          </cell>
          <cell r="I389">
            <v>1</v>
          </cell>
          <cell r="J389" t="str">
            <v>V (2005-2006)</v>
          </cell>
        </row>
        <row r="390">
          <cell r="B390">
            <v>461</v>
          </cell>
          <cell r="C390" t="str">
            <v>Dominykas</v>
          </cell>
          <cell r="D390" t="str">
            <v>Butkus</v>
          </cell>
          <cell r="E390" t="str">
            <v>V</v>
          </cell>
          <cell r="F390">
            <v>38822</v>
          </cell>
          <cell r="G390" t="str">
            <v>Kaunas</v>
          </cell>
          <cell r="H390" t="str">
            <v>Kauno J. Ir P. Vileišių mokykla</v>
          </cell>
          <cell r="I390">
            <v>1</v>
          </cell>
          <cell r="J390" t="str">
            <v>V (2005-2006)</v>
          </cell>
        </row>
        <row r="391">
          <cell r="B391">
            <v>462</v>
          </cell>
          <cell r="C391" t="str">
            <v>Marius</v>
          </cell>
          <cell r="D391" t="str">
            <v>Indriūnas</v>
          </cell>
          <cell r="E391" t="str">
            <v>V</v>
          </cell>
          <cell r="F391">
            <v>38814</v>
          </cell>
          <cell r="G391" t="str">
            <v>Kaunas</v>
          </cell>
          <cell r="H391" t="str">
            <v>Kauno J. Ir P. Vileišių mokykla</v>
          </cell>
          <cell r="I391">
            <v>1</v>
          </cell>
          <cell r="J391" t="str">
            <v>V (2005-2006)</v>
          </cell>
        </row>
        <row r="392">
          <cell r="B392">
            <v>463</v>
          </cell>
          <cell r="C392" t="str">
            <v>Vilius</v>
          </cell>
          <cell r="D392" t="str">
            <v>Danilovas</v>
          </cell>
          <cell r="E392" t="str">
            <v>V</v>
          </cell>
          <cell r="F392">
            <v>38802</v>
          </cell>
          <cell r="G392" t="str">
            <v>Kelmė</v>
          </cell>
          <cell r="H392" t="str">
            <v>Kelmės VJSM</v>
          </cell>
          <cell r="I392">
            <v>1</v>
          </cell>
          <cell r="J392" t="str">
            <v>V (2005-2006)</v>
          </cell>
        </row>
        <row r="393">
          <cell r="B393">
            <v>464</v>
          </cell>
          <cell r="C393" t="str">
            <v>Aldas</v>
          </cell>
          <cell r="D393" t="str">
            <v>Kasparas</v>
          </cell>
          <cell r="E393" t="str">
            <v>V</v>
          </cell>
          <cell r="F393">
            <v>38610</v>
          </cell>
          <cell r="G393" t="str">
            <v>Kelmė</v>
          </cell>
          <cell r="H393" t="str">
            <v>Kelmės VJSM</v>
          </cell>
          <cell r="I393">
            <v>1</v>
          </cell>
          <cell r="J393" t="str">
            <v>V (2005-2006)</v>
          </cell>
        </row>
        <row r="394">
          <cell r="B394">
            <v>465</v>
          </cell>
          <cell r="C394" t="str">
            <v>Gytis</v>
          </cell>
          <cell r="D394" t="str">
            <v>Čepulis</v>
          </cell>
          <cell r="E394" t="str">
            <v>V</v>
          </cell>
          <cell r="F394">
            <v>38549</v>
          </cell>
          <cell r="G394" t="str">
            <v>Klaipėda</v>
          </cell>
          <cell r="I394">
            <v>1</v>
          </cell>
          <cell r="J394" t="str">
            <v>V (2005-2006)</v>
          </cell>
        </row>
        <row r="395">
          <cell r="B395">
            <v>466</v>
          </cell>
          <cell r="C395" t="str">
            <v>Joris</v>
          </cell>
          <cell r="D395" t="str">
            <v>Dėdinas</v>
          </cell>
          <cell r="E395" t="str">
            <v>V</v>
          </cell>
          <cell r="F395">
            <v>38877</v>
          </cell>
          <cell r="G395" t="str">
            <v>Klaipėda</v>
          </cell>
          <cell r="H395" t="str">
            <v>Nikė</v>
          </cell>
          <cell r="I395">
            <v>1</v>
          </cell>
          <cell r="J395" t="str">
            <v>V (2005-2006)</v>
          </cell>
        </row>
        <row r="396">
          <cell r="B396">
            <v>467</v>
          </cell>
          <cell r="C396" t="str">
            <v>Daniil</v>
          </cell>
          <cell r="D396" t="str">
            <v>Lapko</v>
          </cell>
          <cell r="E396" t="str">
            <v>V</v>
          </cell>
          <cell r="F396">
            <v>38590</v>
          </cell>
          <cell r="G396" t="str">
            <v>Klaipėda</v>
          </cell>
          <cell r="H396" t="str">
            <v>NIKĖ</v>
          </cell>
          <cell r="I396">
            <v>1</v>
          </cell>
          <cell r="J396" t="str">
            <v>V (2005-2006)</v>
          </cell>
        </row>
        <row r="397">
          <cell r="B397">
            <v>468</v>
          </cell>
          <cell r="C397" t="str">
            <v>Valentas</v>
          </cell>
          <cell r="D397" t="str">
            <v>Mockus</v>
          </cell>
          <cell r="E397" t="str">
            <v>V</v>
          </cell>
          <cell r="F397">
            <v>38790</v>
          </cell>
          <cell r="G397" t="str">
            <v>Klaipėda</v>
          </cell>
          <cell r="H397" t="str">
            <v>Nikė</v>
          </cell>
          <cell r="I397">
            <v>1</v>
          </cell>
          <cell r="J397" t="str">
            <v>V (2005-2006)</v>
          </cell>
        </row>
        <row r="398">
          <cell r="B398">
            <v>469</v>
          </cell>
          <cell r="C398" t="str">
            <v>Mykolas</v>
          </cell>
          <cell r="D398" t="str">
            <v>Petrauskas</v>
          </cell>
          <cell r="E398" t="str">
            <v>V</v>
          </cell>
          <cell r="F398">
            <v>38583</v>
          </cell>
          <cell r="G398" t="str">
            <v>Klaipėda</v>
          </cell>
          <cell r="I398">
            <v>1</v>
          </cell>
          <cell r="J398" t="str">
            <v>V (2005-2006)</v>
          </cell>
        </row>
        <row r="399">
          <cell r="B399">
            <v>470</v>
          </cell>
          <cell r="C399" t="str">
            <v>Mantas</v>
          </cell>
          <cell r="D399" t="str">
            <v>Šiudeikis</v>
          </cell>
          <cell r="E399" t="str">
            <v>V</v>
          </cell>
          <cell r="F399">
            <v>38871</v>
          </cell>
          <cell r="G399" t="str">
            <v>Klaipėda</v>
          </cell>
          <cell r="I399">
            <v>1</v>
          </cell>
          <cell r="J399" t="str">
            <v>V (2005-2006)</v>
          </cell>
        </row>
        <row r="400">
          <cell r="B400">
            <v>471</v>
          </cell>
          <cell r="C400" t="str">
            <v>Tautvydas</v>
          </cell>
          <cell r="D400" t="str">
            <v>Šulcas</v>
          </cell>
          <cell r="E400" t="str">
            <v>V</v>
          </cell>
          <cell r="F400">
            <v>38723</v>
          </cell>
          <cell r="G400" t="str">
            <v>Klaipėda</v>
          </cell>
          <cell r="I400">
            <v>1</v>
          </cell>
          <cell r="J400" t="str">
            <v>V (2005-2006)</v>
          </cell>
        </row>
        <row r="401">
          <cell r="B401">
            <v>472</v>
          </cell>
          <cell r="C401" t="str">
            <v>Artjoms</v>
          </cell>
          <cell r="D401" t="str">
            <v>Dubovs</v>
          </cell>
          <cell r="E401" t="str">
            <v>V</v>
          </cell>
          <cell r="F401">
            <v>38359</v>
          </cell>
          <cell r="G401" t="str">
            <v>Liepaja(LAT)</v>
          </cell>
          <cell r="H401" t="str">
            <v>LSSS</v>
          </cell>
          <cell r="I401">
            <v>1</v>
          </cell>
          <cell r="J401" t="str">
            <v>V (2005-2006)</v>
          </cell>
        </row>
        <row r="402">
          <cell r="B402">
            <v>473</v>
          </cell>
          <cell r="C402" t="str">
            <v>Ernests</v>
          </cell>
          <cell r="D402" t="str">
            <v>Ģēģeris</v>
          </cell>
          <cell r="E402" t="str">
            <v>V</v>
          </cell>
          <cell r="F402">
            <v>38798</v>
          </cell>
          <cell r="G402" t="str">
            <v>Liepaja(LAT)</v>
          </cell>
          <cell r="H402" t="str">
            <v>Liepājas SSS</v>
          </cell>
          <cell r="I402">
            <v>1</v>
          </cell>
          <cell r="J402" t="str">
            <v>V (2005-2006)</v>
          </cell>
        </row>
        <row r="403">
          <cell r="B403">
            <v>474</v>
          </cell>
          <cell r="C403" t="str">
            <v>Gustavs</v>
          </cell>
          <cell r="D403" t="str">
            <v>Ločmelis</v>
          </cell>
          <cell r="E403" t="str">
            <v>V</v>
          </cell>
          <cell r="F403">
            <v>38887</v>
          </cell>
          <cell r="G403" t="str">
            <v>Liepaja(LAT)</v>
          </cell>
          <cell r="H403" t="str">
            <v>LSSS</v>
          </cell>
          <cell r="I403">
            <v>1</v>
          </cell>
          <cell r="J403" t="str">
            <v>V (2005-2006)</v>
          </cell>
        </row>
        <row r="404">
          <cell r="B404">
            <v>475</v>
          </cell>
          <cell r="C404" t="str">
            <v>Ģirts</v>
          </cell>
          <cell r="D404" t="str">
            <v>Šenkevics</v>
          </cell>
          <cell r="E404" t="str">
            <v>V</v>
          </cell>
          <cell r="F404">
            <v>38607</v>
          </cell>
          <cell r="G404" t="str">
            <v>Liepaja(LAT)</v>
          </cell>
          <cell r="H404" t="str">
            <v>LSSS</v>
          </cell>
          <cell r="I404">
            <v>1</v>
          </cell>
          <cell r="J404" t="str">
            <v>V (2005-2006)</v>
          </cell>
        </row>
        <row r="405">
          <cell r="B405">
            <v>476</v>
          </cell>
          <cell r="C405" t="str">
            <v>Aleksandrs</v>
          </cell>
          <cell r="D405" t="str">
            <v>Travinovs</v>
          </cell>
          <cell r="E405" t="str">
            <v>V</v>
          </cell>
          <cell r="F405">
            <v>38432</v>
          </cell>
          <cell r="G405" t="str">
            <v>Liepaja(LAT)</v>
          </cell>
          <cell r="H405" t="str">
            <v>LSSS</v>
          </cell>
          <cell r="I405">
            <v>1</v>
          </cell>
          <cell r="J405" t="str">
            <v>V (2005-2006)</v>
          </cell>
        </row>
        <row r="406">
          <cell r="B406">
            <v>477</v>
          </cell>
          <cell r="C406" t="str">
            <v>Jānis</v>
          </cell>
          <cell r="D406" t="str">
            <v>Ūdris</v>
          </cell>
          <cell r="E406" t="str">
            <v>V</v>
          </cell>
          <cell r="F406">
            <v>38674</v>
          </cell>
          <cell r="G406" t="str">
            <v>Liepaja(LAT)</v>
          </cell>
          <cell r="H406" t="str">
            <v>LSSS</v>
          </cell>
          <cell r="I406">
            <v>1</v>
          </cell>
          <cell r="J406" t="str">
            <v>V (2005-2006)</v>
          </cell>
        </row>
        <row r="407">
          <cell r="B407">
            <v>478</v>
          </cell>
          <cell r="C407" t="str">
            <v>Danielius</v>
          </cell>
          <cell r="D407" t="str">
            <v>Bendaravičius</v>
          </cell>
          <cell r="E407" t="str">
            <v>V</v>
          </cell>
          <cell r="F407">
            <v>38952</v>
          </cell>
          <cell r="G407" t="str">
            <v>Marijampolė</v>
          </cell>
          <cell r="H407" t="str">
            <v>SC "Sūduva"</v>
          </cell>
          <cell r="I407">
            <v>1</v>
          </cell>
          <cell r="J407" t="str">
            <v>V (2005-2006)</v>
          </cell>
        </row>
        <row r="408">
          <cell r="B408">
            <v>479</v>
          </cell>
          <cell r="C408" t="str">
            <v>Naglis</v>
          </cell>
          <cell r="D408" t="str">
            <v>Zigmanta</v>
          </cell>
          <cell r="E408" t="str">
            <v>V</v>
          </cell>
          <cell r="F408">
            <v>38633</v>
          </cell>
          <cell r="G408" t="str">
            <v>Marijampolė</v>
          </cell>
          <cell r="H408" t="str">
            <v>SC "Sūduva"</v>
          </cell>
          <cell r="I408">
            <v>1</v>
          </cell>
          <cell r="J408" t="str">
            <v>V (2005-2006)</v>
          </cell>
        </row>
        <row r="409">
          <cell r="B409">
            <v>480</v>
          </cell>
          <cell r="C409" t="str">
            <v>Kārlis</v>
          </cell>
          <cell r="D409" t="str">
            <v>Ancāns</v>
          </cell>
          <cell r="E409" t="str">
            <v>V</v>
          </cell>
          <cell r="F409">
            <v>38700</v>
          </cell>
          <cell r="G409" t="str">
            <v>Riga(LAT)</v>
          </cell>
          <cell r="H409" t="str">
            <v>Arkādija</v>
          </cell>
          <cell r="I409">
            <v>1</v>
          </cell>
          <cell r="J409" t="str">
            <v>V (2005-2006)</v>
          </cell>
        </row>
        <row r="410">
          <cell r="B410">
            <v>481</v>
          </cell>
          <cell r="C410" t="str">
            <v>Kārlis Artūrs</v>
          </cell>
          <cell r="D410" t="str">
            <v>Andersons</v>
          </cell>
          <cell r="E410" t="str">
            <v>V</v>
          </cell>
          <cell r="F410">
            <v>38656</v>
          </cell>
          <cell r="G410" t="str">
            <v>Riga(LAT)</v>
          </cell>
          <cell r="H410" t="str">
            <v>Arkādija</v>
          </cell>
          <cell r="I410">
            <v>1</v>
          </cell>
          <cell r="J410" t="str">
            <v>V (2005-2006)</v>
          </cell>
        </row>
        <row r="411">
          <cell r="B411">
            <v>482</v>
          </cell>
          <cell r="C411" t="str">
            <v>Emīls</v>
          </cell>
          <cell r="D411" t="str">
            <v>Birznieks</v>
          </cell>
          <cell r="E411" t="str">
            <v>V</v>
          </cell>
          <cell r="F411">
            <v>38518</v>
          </cell>
          <cell r="G411" t="str">
            <v>Riga(LAT)</v>
          </cell>
          <cell r="H411" t="str">
            <v>Arkādija</v>
          </cell>
          <cell r="I411">
            <v>1</v>
          </cell>
          <cell r="J411" t="str">
            <v>V (2005-2006)</v>
          </cell>
        </row>
        <row r="412">
          <cell r="B412">
            <v>483</v>
          </cell>
          <cell r="C412" t="str">
            <v>Gustavs</v>
          </cell>
          <cell r="D412" t="str">
            <v>Dobelis</v>
          </cell>
          <cell r="E412" t="str">
            <v>V</v>
          </cell>
          <cell r="F412">
            <v>38520</v>
          </cell>
          <cell r="G412" t="str">
            <v>Riga(LAT)</v>
          </cell>
          <cell r="H412" t="str">
            <v>Arkādija</v>
          </cell>
          <cell r="I412">
            <v>1</v>
          </cell>
          <cell r="J412" t="str">
            <v>V (2005-2006)</v>
          </cell>
        </row>
        <row r="413">
          <cell r="B413">
            <v>484</v>
          </cell>
          <cell r="C413" t="str">
            <v>Kristers</v>
          </cell>
          <cell r="D413" t="str">
            <v>Kudlis</v>
          </cell>
          <cell r="E413" t="str">
            <v>V</v>
          </cell>
          <cell r="F413">
            <v>39046</v>
          </cell>
          <cell r="G413" t="str">
            <v>Riga(LAT)</v>
          </cell>
          <cell r="H413" t="str">
            <v>Arkādija</v>
          </cell>
          <cell r="I413">
            <v>1</v>
          </cell>
          <cell r="J413" t="str">
            <v>V (2005-2006)</v>
          </cell>
        </row>
        <row r="414">
          <cell r="B414">
            <v>485</v>
          </cell>
          <cell r="C414" t="str">
            <v>Rauls</v>
          </cell>
          <cell r="D414" t="str">
            <v>Liepiņš</v>
          </cell>
          <cell r="E414" t="str">
            <v>V</v>
          </cell>
          <cell r="F414">
            <v>38507</v>
          </cell>
          <cell r="G414" t="str">
            <v>Riga(LAT)</v>
          </cell>
          <cell r="H414" t="str">
            <v>Arkādija</v>
          </cell>
          <cell r="I414">
            <v>1</v>
          </cell>
          <cell r="J414" t="str">
            <v>V (2005-2006)</v>
          </cell>
        </row>
        <row r="415">
          <cell r="B415">
            <v>486</v>
          </cell>
          <cell r="C415" t="str">
            <v>Reinis</v>
          </cell>
          <cell r="D415" t="str">
            <v>Martinsons</v>
          </cell>
          <cell r="E415" t="str">
            <v>V</v>
          </cell>
          <cell r="F415">
            <v>38520</v>
          </cell>
          <cell r="G415" t="str">
            <v>Riga(LAT)</v>
          </cell>
          <cell r="H415" t="str">
            <v>Arkādija</v>
          </cell>
          <cell r="I415">
            <v>1</v>
          </cell>
          <cell r="J415" t="str">
            <v>V (2005-2006)</v>
          </cell>
        </row>
        <row r="416">
          <cell r="B416">
            <v>487</v>
          </cell>
          <cell r="C416" t="str">
            <v>Jānis</v>
          </cell>
          <cell r="D416" t="str">
            <v>Sproga</v>
          </cell>
          <cell r="E416" t="str">
            <v>V</v>
          </cell>
          <cell r="F416">
            <v>38619</v>
          </cell>
          <cell r="G416" t="str">
            <v>Riga(LAT)</v>
          </cell>
          <cell r="H416" t="str">
            <v>Arkādija</v>
          </cell>
          <cell r="I416">
            <v>1</v>
          </cell>
          <cell r="J416" t="str">
            <v>V (2005-2006)</v>
          </cell>
        </row>
        <row r="417">
          <cell r="B417">
            <v>488</v>
          </cell>
          <cell r="C417" t="str">
            <v>Lukas</v>
          </cell>
          <cell r="D417" t="str">
            <v>Elzbergas</v>
          </cell>
          <cell r="E417" t="str">
            <v>V</v>
          </cell>
          <cell r="F417">
            <v>38479</v>
          </cell>
          <cell r="G417" t="str">
            <v>Šiauliai</v>
          </cell>
          <cell r="H417" t="str">
            <v>"Stadija"</v>
          </cell>
          <cell r="I417">
            <v>1</v>
          </cell>
          <cell r="J417" t="str">
            <v>V (2005-2006)</v>
          </cell>
        </row>
        <row r="418">
          <cell r="B418">
            <v>489</v>
          </cell>
          <cell r="C418" t="str">
            <v>Tomas Zlatan</v>
          </cell>
          <cell r="D418" t="str">
            <v>Stoškus</v>
          </cell>
          <cell r="E418" t="str">
            <v>V</v>
          </cell>
          <cell r="F418">
            <v>38392</v>
          </cell>
          <cell r="G418" t="str">
            <v>Šiauliai</v>
          </cell>
          <cell r="H418" t="str">
            <v>"Stadija"</v>
          </cell>
          <cell r="I418">
            <v>1</v>
          </cell>
          <cell r="J418" t="str">
            <v>V (2005-2006)</v>
          </cell>
        </row>
        <row r="419">
          <cell r="B419">
            <v>490</v>
          </cell>
          <cell r="C419" t="str">
            <v>Dominykas</v>
          </cell>
          <cell r="D419" t="str">
            <v>Zanizdra</v>
          </cell>
          <cell r="E419" t="str">
            <v>V</v>
          </cell>
          <cell r="F419">
            <v>38410</v>
          </cell>
          <cell r="G419" t="str">
            <v>Šiaulių rajonas</v>
          </cell>
          <cell r="H419" t="str">
            <v>Lukas</v>
          </cell>
          <cell r="I419">
            <v>1</v>
          </cell>
          <cell r="J419" t="str">
            <v>V (2005-2006)</v>
          </cell>
        </row>
        <row r="420">
          <cell r="B420">
            <v>491</v>
          </cell>
          <cell r="C420" t="str">
            <v>Vilmantas</v>
          </cell>
          <cell r="D420" t="str">
            <v>Retenis</v>
          </cell>
          <cell r="E420" t="str">
            <v>V</v>
          </cell>
          <cell r="F420">
            <v>38773</v>
          </cell>
          <cell r="G420" t="str">
            <v>Šilutė</v>
          </cell>
          <cell r="H420" t="str">
            <v>Šilutės SM</v>
          </cell>
          <cell r="I420">
            <v>1</v>
          </cell>
          <cell r="J420" t="str">
            <v>V (2005-2006)</v>
          </cell>
        </row>
        <row r="421">
          <cell r="B421">
            <v>492</v>
          </cell>
          <cell r="C421" t="str">
            <v>Mantas</v>
          </cell>
          <cell r="D421" t="str">
            <v>Neiberka</v>
          </cell>
          <cell r="E421" t="str">
            <v>V</v>
          </cell>
          <cell r="F421">
            <v>38359</v>
          </cell>
          <cell r="G421" t="str">
            <v>Švenčionių r.</v>
          </cell>
          <cell r="H421" t="str">
            <v>ŠRSC</v>
          </cell>
          <cell r="I421">
            <v>1</v>
          </cell>
          <cell r="J421" t="str">
            <v>V (2005-2006)</v>
          </cell>
        </row>
        <row r="422">
          <cell r="B422">
            <v>493</v>
          </cell>
          <cell r="C422" t="str">
            <v>Dovydas</v>
          </cell>
          <cell r="D422" t="str">
            <v>Lėveris</v>
          </cell>
          <cell r="E422" t="str">
            <v>V</v>
          </cell>
          <cell r="F422">
            <v>38356</v>
          </cell>
          <cell r="G422" t="str">
            <v>Vilkaviškio raj.</v>
          </cell>
          <cell r="H422" t="str">
            <v>Vilkaviškio LASK</v>
          </cell>
          <cell r="I422">
            <v>1</v>
          </cell>
          <cell r="J422" t="str">
            <v>V (2005-2006)</v>
          </cell>
        </row>
        <row r="423">
          <cell r="B423">
            <v>494</v>
          </cell>
          <cell r="C423" t="str">
            <v>Augustas</v>
          </cell>
          <cell r="D423" t="str">
            <v>Viltrakis</v>
          </cell>
          <cell r="E423" t="str">
            <v>V</v>
          </cell>
          <cell r="F423">
            <v>38596</v>
          </cell>
          <cell r="G423" t="str">
            <v>Vilkaviškio raj.</v>
          </cell>
          <cell r="H423" t="str">
            <v>Vilkaviškio LASK</v>
          </cell>
          <cell r="I423">
            <v>1</v>
          </cell>
          <cell r="J423" t="str">
            <v>V (2005-2006)</v>
          </cell>
        </row>
        <row r="424">
          <cell r="B424">
            <v>495</v>
          </cell>
          <cell r="C424" t="str">
            <v>Mažvydas</v>
          </cell>
          <cell r="D424" t="str">
            <v>Peleckas</v>
          </cell>
          <cell r="E424" t="str">
            <v>V</v>
          </cell>
          <cell r="F424">
            <v>38468</v>
          </cell>
          <cell r="G424" t="str">
            <v>Vilnius</v>
          </cell>
          <cell r="H424" t="str">
            <v>VMSC</v>
          </cell>
          <cell r="I424">
            <v>1</v>
          </cell>
          <cell r="J424" t="str">
            <v>V (2005-2006)</v>
          </cell>
        </row>
        <row r="425">
          <cell r="B425">
            <v>496</v>
          </cell>
          <cell r="E425" t="str">
            <v>V</v>
          </cell>
          <cell r="I425">
            <v>1</v>
          </cell>
          <cell r="J425" t="e">
            <v>#N/A</v>
          </cell>
        </row>
        <row r="426">
          <cell r="B426">
            <v>497</v>
          </cell>
          <cell r="C426" t="str">
            <v>Kornelijus</v>
          </cell>
          <cell r="D426" t="str">
            <v>Šulcas</v>
          </cell>
          <cell r="E426" t="str">
            <v>V</v>
          </cell>
          <cell r="F426">
            <v>38756</v>
          </cell>
          <cell r="G426" t="str">
            <v>Vilnius</v>
          </cell>
          <cell r="H426" t="str">
            <v>VMSC</v>
          </cell>
          <cell r="I426">
            <v>1</v>
          </cell>
          <cell r="J426" t="str">
            <v>V (2005-2006)</v>
          </cell>
        </row>
        <row r="427">
          <cell r="B427">
            <v>498</v>
          </cell>
          <cell r="C427" t="str">
            <v>Joris</v>
          </cell>
          <cell r="D427" t="str">
            <v>Kabelka</v>
          </cell>
          <cell r="E427" t="str">
            <v>V</v>
          </cell>
          <cell r="F427">
            <v>38470</v>
          </cell>
          <cell r="G427" t="str">
            <v>Klaipeda</v>
          </cell>
          <cell r="I427">
            <v>1</v>
          </cell>
          <cell r="J427" t="str">
            <v>V (2005-2006)</v>
          </cell>
        </row>
        <row r="428">
          <cell r="B428">
            <v>499</v>
          </cell>
          <cell r="C428" t="str">
            <v>Kipras</v>
          </cell>
          <cell r="D428" t="str">
            <v>Bergaudas</v>
          </cell>
          <cell r="E428" t="str">
            <v>V</v>
          </cell>
          <cell r="F428">
            <v>38547</v>
          </cell>
          <cell r="G428" t="str">
            <v>Telšiai</v>
          </cell>
          <cell r="I428">
            <v>1</v>
          </cell>
          <cell r="J428" t="str">
            <v>V (2005-2006)</v>
          </cell>
        </row>
        <row r="429">
          <cell r="B429">
            <v>427</v>
          </cell>
          <cell r="C429" t="str">
            <v>Vilius</v>
          </cell>
          <cell r="D429" t="str">
            <v>Imanbajevas</v>
          </cell>
          <cell r="E429" t="str">
            <v>V</v>
          </cell>
          <cell r="F429">
            <v>39313</v>
          </cell>
          <cell r="G429" t="str">
            <v>Kaunas</v>
          </cell>
          <cell r="H429" t="str">
            <v>Kauno J. Ir P. Vileišių mokykla</v>
          </cell>
          <cell r="I429">
            <v>1</v>
          </cell>
          <cell r="J429" t="str">
            <v>V (2007-)</v>
          </cell>
        </row>
        <row r="430">
          <cell r="B430">
            <v>428</v>
          </cell>
          <cell r="C430" t="str">
            <v>Kristupas</v>
          </cell>
          <cell r="D430" t="str">
            <v>Jekevičius</v>
          </cell>
          <cell r="E430" t="str">
            <v>V</v>
          </cell>
          <cell r="F430">
            <v>39260</v>
          </cell>
          <cell r="G430" t="str">
            <v>Kaunas</v>
          </cell>
          <cell r="H430" t="str">
            <v>Kauno J. Ir P. Vileišių mokykla</v>
          </cell>
          <cell r="I430">
            <v>1</v>
          </cell>
          <cell r="J430" t="str">
            <v>V (2007-)</v>
          </cell>
        </row>
        <row r="431">
          <cell r="B431">
            <v>429</v>
          </cell>
          <cell r="C431" t="str">
            <v>Simas</v>
          </cell>
          <cell r="D431" t="str">
            <v>Medeckis</v>
          </cell>
          <cell r="E431" t="str">
            <v>V</v>
          </cell>
          <cell r="F431">
            <v>39406</v>
          </cell>
          <cell r="G431" t="str">
            <v>Kaunas</v>
          </cell>
          <cell r="H431" t="str">
            <v>Kauno J. Ir P. Vileišių mokykla</v>
          </cell>
          <cell r="I431">
            <v>1</v>
          </cell>
          <cell r="J431" t="str">
            <v>V (2007-)</v>
          </cell>
        </row>
        <row r="432">
          <cell r="B432">
            <v>430</v>
          </cell>
          <cell r="C432" t="str">
            <v>Arnas</v>
          </cell>
          <cell r="D432" t="str">
            <v>Naujokaitis</v>
          </cell>
          <cell r="E432" t="str">
            <v>V</v>
          </cell>
          <cell r="F432">
            <v>39239</v>
          </cell>
          <cell r="G432" t="str">
            <v>Kaunas</v>
          </cell>
          <cell r="H432" t="str">
            <v>Kauno J. Ir P. Vileišių mokykla</v>
          </cell>
          <cell r="I432">
            <v>1</v>
          </cell>
          <cell r="J432" t="str">
            <v>V (2007-)</v>
          </cell>
        </row>
        <row r="433">
          <cell r="B433">
            <v>431</v>
          </cell>
          <cell r="C433" t="str">
            <v>Matas</v>
          </cell>
          <cell r="D433" t="str">
            <v>Navickas</v>
          </cell>
          <cell r="E433" t="str">
            <v>V</v>
          </cell>
          <cell r="F433">
            <v>39316</v>
          </cell>
          <cell r="G433" t="str">
            <v>Kaunas</v>
          </cell>
          <cell r="H433" t="str">
            <v>Kauno J. Ir P. Vileišių mokykla</v>
          </cell>
          <cell r="I433">
            <v>1</v>
          </cell>
          <cell r="J433" t="str">
            <v>V (2007-)</v>
          </cell>
        </row>
        <row r="434">
          <cell r="B434">
            <v>432</v>
          </cell>
          <cell r="C434" t="str">
            <v>Artemij</v>
          </cell>
          <cell r="D434" t="str">
            <v>Dmitrenko</v>
          </cell>
          <cell r="E434" t="str">
            <v>V</v>
          </cell>
          <cell r="F434">
            <v>39203</v>
          </cell>
          <cell r="G434" t="str">
            <v>Klaipėda</v>
          </cell>
          <cell r="H434" t="str">
            <v>NIKĖ</v>
          </cell>
          <cell r="I434">
            <v>1</v>
          </cell>
          <cell r="J434" t="str">
            <v>V (2007-)</v>
          </cell>
        </row>
        <row r="435">
          <cell r="B435">
            <v>433</v>
          </cell>
          <cell r="C435" t="str">
            <v xml:space="preserve">Joris </v>
          </cell>
          <cell r="D435" t="str">
            <v>Plečkaitis</v>
          </cell>
          <cell r="E435" t="str">
            <v>V</v>
          </cell>
          <cell r="F435">
            <v>39183</v>
          </cell>
          <cell r="G435" t="str">
            <v>Klaipėda</v>
          </cell>
          <cell r="H435" t="str">
            <v>Nikė</v>
          </cell>
          <cell r="I435">
            <v>1</v>
          </cell>
          <cell r="J435" t="str">
            <v>V (2007-)</v>
          </cell>
        </row>
        <row r="436">
          <cell r="B436">
            <v>434</v>
          </cell>
          <cell r="C436" t="str">
            <v>Maksims</v>
          </cell>
          <cell r="D436" t="str">
            <v>Andrejevs</v>
          </cell>
          <cell r="E436" t="str">
            <v>V</v>
          </cell>
          <cell r="F436">
            <v>39313</v>
          </cell>
          <cell r="G436" t="str">
            <v>Liepaja(LAT)</v>
          </cell>
          <cell r="H436" t="str">
            <v>Liepaja</v>
          </cell>
          <cell r="I436">
            <v>1</v>
          </cell>
          <cell r="J436" t="str">
            <v>V (2007-)</v>
          </cell>
        </row>
        <row r="437">
          <cell r="B437">
            <v>435</v>
          </cell>
          <cell r="C437" t="str">
            <v>Kristians</v>
          </cell>
          <cell r="D437" t="str">
            <v>Brucis-Meiris</v>
          </cell>
          <cell r="E437" t="str">
            <v>V</v>
          </cell>
          <cell r="F437">
            <v>39259</v>
          </cell>
          <cell r="G437" t="str">
            <v>Liepaja(LAT)</v>
          </cell>
          <cell r="H437" t="str">
            <v>Liepājas SSS</v>
          </cell>
          <cell r="I437">
            <v>1</v>
          </cell>
          <cell r="J437" t="str">
            <v>V (2007-)</v>
          </cell>
        </row>
        <row r="438">
          <cell r="B438">
            <v>436</v>
          </cell>
          <cell r="C438" t="str">
            <v>Viesturs</v>
          </cell>
          <cell r="D438" t="str">
            <v>Kazbuķis</v>
          </cell>
          <cell r="E438" t="str">
            <v>V</v>
          </cell>
          <cell r="F438">
            <v>39407</v>
          </cell>
          <cell r="G438" t="str">
            <v>Liepaja(LAT)</v>
          </cell>
          <cell r="H438" t="str">
            <v>Liepājas SSS</v>
          </cell>
          <cell r="I438">
            <v>1</v>
          </cell>
          <cell r="J438" t="str">
            <v>V (2007-)</v>
          </cell>
        </row>
        <row r="439">
          <cell r="B439">
            <v>437</v>
          </cell>
          <cell r="C439" t="str">
            <v>Deniels</v>
          </cell>
          <cell r="D439" t="str">
            <v>Kiriļcevs</v>
          </cell>
          <cell r="E439" t="str">
            <v>V</v>
          </cell>
          <cell r="F439">
            <v>39428</v>
          </cell>
          <cell r="G439" t="str">
            <v>Liepaja(LAT)</v>
          </cell>
          <cell r="H439" t="str">
            <v>Liepaja</v>
          </cell>
          <cell r="I439">
            <v>1</v>
          </cell>
          <cell r="J439" t="str">
            <v>V (2007-)</v>
          </cell>
        </row>
        <row r="440">
          <cell r="B440">
            <v>438</v>
          </cell>
          <cell r="C440" t="str">
            <v>Rūdis</v>
          </cell>
          <cell r="D440" t="str">
            <v>Līcis</v>
          </cell>
          <cell r="E440" t="str">
            <v>V</v>
          </cell>
          <cell r="F440">
            <v>39169</v>
          </cell>
          <cell r="G440" t="str">
            <v>Liepaja(LAT)</v>
          </cell>
          <cell r="H440" t="str">
            <v>Liepaja</v>
          </cell>
          <cell r="I440">
            <v>1</v>
          </cell>
          <cell r="J440" t="str">
            <v>V (2007-)</v>
          </cell>
        </row>
        <row r="441">
          <cell r="B441">
            <v>439</v>
          </cell>
          <cell r="C441" t="str">
            <v>Valters</v>
          </cell>
          <cell r="D441" t="str">
            <v>Olups</v>
          </cell>
          <cell r="E441" t="str">
            <v>V</v>
          </cell>
          <cell r="F441">
            <v>39399</v>
          </cell>
          <cell r="G441" t="str">
            <v>Liepaja(LAT)</v>
          </cell>
          <cell r="H441" t="str">
            <v>Liepaja</v>
          </cell>
          <cell r="I441">
            <v>1</v>
          </cell>
          <cell r="J441" t="str">
            <v>V (2007-)</v>
          </cell>
        </row>
        <row r="442">
          <cell r="B442">
            <v>440</v>
          </cell>
          <cell r="C442" t="str">
            <v>Kristaps</v>
          </cell>
          <cell r="D442" t="str">
            <v>Plaudis</v>
          </cell>
          <cell r="E442" t="str">
            <v>V</v>
          </cell>
          <cell r="F442">
            <v>39385</v>
          </cell>
          <cell r="G442" t="str">
            <v>Liepaja(LAT)</v>
          </cell>
          <cell r="H442" t="str">
            <v>Liepaja</v>
          </cell>
          <cell r="I442">
            <v>1</v>
          </cell>
          <cell r="J442" t="str">
            <v>V (2007-)</v>
          </cell>
        </row>
        <row r="443">
          <cell r="B443">
            <v>441</v>
          </cell>
          <cell r="C443" t="str">
            <v>Markuss</v>
          </cell>
          <cell r="D443" t="str">
            <v>Tarabans</v>
          </cell>
          <cell r="E443" t="str">
            <v>V</v>
          </cell>
          <cell r="F443">
            <v>39200</v>
          </cell>
          <cell r="G443" t="str">
            <v>Liepaja(LAT)</v>
          </cell>
          <cell r="H443" t="str">
            <v>LSSS</v>
          </cell>
          <cell r="I443">
            <v>1</v>
          </cell>
          <cell r="J443" t="str">
            <v>V (2007-)</v>
          </cell>
        </row>
        <row r="444">
          <cell r="B444">
            <v>442</v>
          </cell>
          <cell r="C444" t="str">
            <v>Kristers</v>
          </cell>
          <cell r="D444" t="str">
            <v>Valdmanis</v>
          </cell>
          <cell r="E444" t="str">
            <v>V</v>
          </cell>
          <cell r="F444">
            <v>39397</v>
          </cell>
          <cell r="G444" t="str">
            <v>Liepaja(LAT)</v>
          </cell>
          <cell r="H444" t="str">
            <v>LSSS</v>
          </cell>
          <cell r="I444">
            <v>1</v>
          </cell>
          <cell r="J444" t="str">
            <v>V (2007-)</v>
          </cell>
        </row>
        <row r="445">
          <cell r="B445">
            <v>443</v>
          </cell>
          <cell r="C445" t="str">
            <v>Jānis</v>
          </cell>
          <cell r="D445" t="str">
            <v>Vecbaštiks</v>
          </cell>
          <cell r="E445" t="str">
            <v>V</v>
          </cell>
          <cell r="F445">
            <v>39175</v>
          </cell>
          <cell r="G445" t="str">
            <v>Liepaja(LAT)</v>
          </cell>
          <cell r="H445" t="str">
            <v>Liepaja</v>
          </cell>
          <cell r="I445">
            <v>1</v>
          </cell>
          <cell r="J445" t="str">
            <v>V (2007-)</v>
          </cell>
        </row>
        <row r="446">
          <cell r="B446">
            <v>444</v>
          </cell>
          <cell r="C446" t="str">
            <v>Mārcis</v>
          </cell>
          <cell r="D446" t="str">
            <v>Vītoliņš</v>
          </cell>
          <cell r="E446" t="str">
            <v>V</v>
          </cell>
          <cell r="F446">
            <v>39277</v>
          </cell>
          <cell r="G446" t="str">
            <v>Liepaja(LAT)</v>
          </cell>
          <cell r="H446" t="str">
            <v>Liepaja</v>
          </cell>
          <cell r="I446">
            <v>1</v>
          </cell>
          <cell r="J446" t="str">
            <v>V (2007-)</v>
          </cell>
        </row>
        <row r="447">
          <cell r="B447">
            <v>445</v>
          </cell>
          <cell r="C447" t="str">
            <v>Timofejs</v>
          </cell>
          <cell r="D447" t="str">
            <v>Voišnarovičs</v>
          </cell>
          <cell r="E447" t="str">
            <v>V</v>
          </cell>
          <cell r="F447">
            <v>39123</v>
          </cell>
          <cell r="G447" t="str">
            <v>Liepaja(LAT)</v>
          </cell>
          <cell r="H447" t="str">
            <v>LSSS</v>
          </cell>
          <cell r="I447">
            <v>1</v>
          </cell>
          <cell r="J447" t="str">
            <v>V (2007-)</v>
          </cell>
        </row>
        <row r="448">
          <cell r="B448">
            <v>446</v>
          </cell>
          <cell r="C448" t="str">
            <v>Toms Kārlis</v>
          </cell>
          <cell r="D448" t="str">
            <v>Auziņš</v>
          </cell>
          <cell r="E448" t="str">
            <v>V</v>
          </cell>
          <cell r="F448">
            <v>39396</v>
          </cell>
          <cell r="G448" t="str">
            <v>Riga(LAT)</v>
          </cell>
          <cell r="H448" t="str">
            <v>Arkādija</v>
          </cell>
          <cell r="I448">
            <v>1</v>
          </cell>
          <cell r="J448" t="str">
            <v>V (2007-)</v>
          </cell>
        </row>
        <row r="449">
          <cell r="B449">
            <v>447</v>
          </cell>
          <cell r="C449" t="str">
            <v>Emīls Gustavs</v>
          </cell>
          <cell r="D449" t="str">
            <v>Jazņevičs</v>
          </cell>
          <cell r="E449" t="str">
            <v>V</v>
          </cell>
          <cell r="F449">
            <v>39270</v>
          </cell>
          <cell r="G449" t="str">
            <v>Riga(LAT)</v>
          </cell>
          <cell r="H449" t="str">
            <v>Arkādija</v>
          </cell>
          <cell r="I449">
            <v>1</v>
          </cell>
          <cell r="J449" t="str">
            <v>V (2007-)</v>
          </cell>
        </row>
        <row r="450">
          <cell r="B450">
            <v>448</v>
          </cell>
          <cell r="C450" t="str">
            <v>Roberts Kārlis</v>
          </cell>
          <cell r="D450" t="str">
            <v>Karss</v>
          </cell>
          <cell r="E450" t="str">
            <v>V</v>
          </cell>
          <cell r="F450">
            <v>39250</v>
          </cell>
          <cell r="G450" t="str">
            <v>Riga(LAT)</v>
          </cell>
          <cell r="H450" t="str">
            <v>Arkādija</v>
          </cell>
          <cell r="I450">
            <v>1</v>
          </cell>
          <cell r="J450" t="str">
            <v>V (2007-)</v>
          </cell>
        </row>
        <row r="451">
          <cell r="B451">
            <v>449</v>
          </cell>
          <cell r="C451" t="str">
            <v>Sergejs</v>
          </cell>
          <cell r="D451" t="str">
            <v>Laskins</v>
          </cell>
          <cell r="E451" t="str">
            <v>V</v>
          </cell>
          <cell r="F451">
            <v>39142</v>
          </cell>
          <cell r="G451" t="str">
            <v>Riga(LAT)</v>
          </cell>
          <cell r="H451" t="str">
            <v>Arkādija</v>
          </cell>
          <cell r="I451">
            <v>1</v>
          </cell>
          <cell r="J451" t="str">
            <v>V (2007-)</v>
          </cell>
        </row>
        <row r="452">
          <cell r="B452">
            <v>450</v>
          </cell>
          <cell r="C452" t="str">
            <v>Roberts</v>
          </cell>
          <cell r="D452" t="str">
            <v>Noviks</v>
          </cell>
          <cell r="E452" t="str">
            <v>V</v>
          </cell>
          <cell r="F452">
            <v>39345</v>
          </cell>
          <cell r="G452" t="str">
            <v>Riga(LAT)</v>
          </cell>
          <cell r="H452" t="str">
            <v>Arkādija</v>
          </cell>
          <cell r="I452">
            <v>1</v>
          </cell>
          <cell r="J452" t="str">
            <v>V (2007-)</v>
          </cell>
        </row>
        <row r="453">
          <cell r="B453">
            <v>451</v>
          </cell>
          <cell r="C453" t="str">
            <v>Gusts Matīss</v>
          </cell>
          <cell r="D453" t="str">
            <v>Puļķis</v>
          </cell>
          <cell r="E453" t="str">
            <v>V</v>
          </cell>
          <cell r="F453">
            <v>39086</v>
          </cell>
          <cell r="G453" t="str">
            <v>Riga(LAT)</v>
          </cell>
          <cell r="H453" t="str">
            <v>Arkādija</v>
          </cell>
          <cell r="I453">
            <v>1</v>
          </cell>
          <cell r="J453" t="str">
            <v>V (2007-)</v>
          </cell>
        </row>
        <row r="454">
          <cell r="B454">
            <v>452</v>
          </cell>
          <cell r="C454" t="str">
            <v>Justs Ansis</v>
          </cell>
          <cell r="D454" t="str">
            <v>Puļķis</v>
          </cell>
          <cell r="E454" t="str">
            <v>V</v>
          </cell>
          <cell r="F454">
            <v>39086</v>
          </cell>
          <cell r="G454" t="str">
            <v>Riga(LAT)</v>
          </cell>
          <cell r="H454" t="str">
            <v>Arkādija</v>
          </cell>
          <cell r="I454">
            <v>1</v>
          </cell>
          <cell r="J454" t="str">
            <v>V (2007-)</v>
          </cell>
        </row>
        <row r="455">
          <cell r="B455">
            <v>453</v>
          </cell>
          <cell r="C455" t="str">
            <v>Emīls Matiass</v>
          </cell>
          <cell r="D455" t="str">
            <v>Reinfelds</v>
          </cell>
          <cell r="E455" t="str">
            <v>V</v>
          </cell>
          <cell r="F455">
            <v>39147</v>
          </cell>
          <cell r="G455" t="str">
            <v>Riga(LAT)</v>
          </cell>
          <cell r="H455" t="str">
            <v>Arkādija</v>
          </cell>
          <cell r="I455">
            <v>1</v>
          </cell>
          <cell r="J455" t="str">
            <v>V (2007-)</v>
          </cell>
        </row>
        <row r="456">
          <cell r="B456">
            <v>454</v>
          </cell>
          <cell r="C456" t="str">
            <v>Kristaps</v>
          </cell>
          <cell r="D456" t="str">
            <v>Rudzītis</v>
          </cell>
          <cell r="E456" t="str">
            <v>V</v>
          </cell>
          <cell r="F456">
            <v>39207</v>
          </cell>
          <cell r="G456" t="str">
            <v>Riga(LAT)</v>
          </cell>
          <cell r="H456" t="str">
            <v>Arkādija</v>
          </cell>
          <cell r="I456">
            <v>1</v>
          </cell>
          <cell r="J456" t="str">
            <v>V (2007-)</v>
          </cell>
        </row>
        <row r="457">
          <cell r="B457">
            <v>455</v>
          </cell>
          <cell r="C457" t="str">
            <v>Rūdolfs</v>
          </cell>
          <cell r="D457" t="str">
            <v>Skulte</v>
          </cell>
          <cell r="E457" t="str">
            <v>V</v>
          </cell>
          <cell r="F457">
            <v>39125</v>
          </cell>
          <cell r="G457" t="str">
            <v>Riga(LAT)</v>
          </cell>
          <cell r="H457" t="str">
            <v>Arkādija</v>
          </cell>
          <cell r="I457">
            <v>1</v>
          </cell>
          <cell r="J457" t="str">
            <v>V (2007-)</v>
          </cell>
        </row>
        <row r="458">
          <cell r="B458">
            <v>456</v>
          </cell>
          <cell r="C458" t="str">
            <v>Rūdolfs</v>
          </cell>
          <cell r="D458" t="str">
            <v>Vanadziņš</v>
          </cell>
          <cell r="E458" t="str">
            <v>V</v>
          </cell>
          <cell r="F458">
            <v>39360</v>
          </cell>
          <cell r="G458" t="str">
            <v>Riga(LAT)</v>
          </cell>
          <cell r="H458" t="str">
            <v>Arkādija</v>
          </cell>
          <cell r="I458">
            <v>1</v>
          </cell>
          <cell r="J458" t="str">
            <v>V (2007-)</v>
          </cell>
        </row>
        <row r="459">
          <cell r="B459">
            <v>457</v>
          </cell>
          <cell r="C459" t="str">
            <v>Gusts Matiss</v>
          </cell>
          <cell r="D459" t="str">
            <v>Puļķis</v>
          </cell>
          <cell r="E459" t="str">
            <v>V</v>
          </cell>
          <cell r="F459">
            <v>39086</v>
          </cell>
          <cell r="G459" t="str">
            <v>Riga(LAT)</v>
          </cell>
          <cell r="H459" t="str">
            <v>Arkādija</v>
          </cell>
          <cell r="I459">
            <v>1</v>
          </cell>
          <cell r="J459" t="str">
            <v>V (2007-)</v>
          </cell>
        </row>
        <row r="460">
          <cell r="B460">
            <v>458</v>
          </cell>
          <cell r="C460" t="str">
            <v>Justs Ansis</v>
          </cell>
          <cell r="D460" t="str">
            <v>Puļķis</v>
          </cell>
          <cell r="E460" t="str">
            <v>V</v>
          </cell>
          <cell r="F460">
            <v>39086</v>
          </cell>
          <cell r="G460" t="str">
            <v>Riga(LAT)</v>
          </cell>
          <cell r="H460" t="str">
            <v>Arkādija</v>
          </cell>
          <cell r="I460">
            <v>1</v>
          </cell>
          <cell r="J460" t="str">
            <v>V (2007-)</v>
          </cell>
        </row>
        <row r="461">
          <cell r="B461">
            <v>459</v>
          </cell>
          <cell r="C461" t="str">
            <v>Gabrielius</v>
          </cell>
          <cell r="D461" t="str">
            <v>Mickus</v>
          </cell>
          <cell r="E461" t="str">
            <v>V</v>
          </cell>
          <cell r="F461">
            <v>39119</v>
          </cell>
          <cell r="G461" t="str">
            <v>Šilutė</v>
          </cell>
          <cell r="H461" t="str">
            <v>Šilutės SM</v>
          </cell>
          <cell r="I461">
            <v>1</v>
          </cell>
          <cell r="J461" t="str">
            <v>V (2007-)</v>
          </cell>
        </row>
        <row r="462">
          <cell r="B462">
            <v>756</v>
          </cell>
          <cell r="C462" t="str">
            <v>Viesturs</v>
          </cell>
          <cell r="D462" t="str">
            <v>Trukšis</v>
          </cell>
          <cell r="E462" t="str">
            <v>V</v>
          </cell>
          <cell r="F462">
            <v>39154</v>
          </cell>
          <cell r="G462" t="str">
            <v>Latvija, Bārtas pag.</v>
          </cell>
          <cell r="I462">
            <v>1</v>
          </cell>
          <cell r="J462" t="str">
            <v>V (2007-)</v>
          </cell>
        </row>
        <row r="463">
          <cell r="B463">
            <v>757</v>
          </cell>
          <cell r="C463" t="str">
            <v>Viktoras</v>
          </cell>
          <cell r="D463" t="str">
            <v>Staponas</v>
          </cell>
          <cell r="E463" t="str">
            <v>V</v>
          </cell>
          <cell r="F463">
            <v>39202</v>
          </cell>
          <cell r="G463" t="str">
            <v>Klaipėda</v>
          </cell>
          <cell r="H463" t="str">
            <v>l. Stulpino progimnazija</v>
          </cell>
          <cell r="I463">
            <v>1</v>
          </cell>
          <cell r="J463" t="str">
            <v>V (2007-)</v>
          </cell>
        </row>
        <row r="464">
          <cell r="B464">
            <v>400</v>
          </cell>
          <cell r="C464" t="str">
            <v>Erikas</v>
          </cell>
          <cell r="D464" t="str">
            <v xml:space="preserve">Balsys </v>
          </cell>
          <cell r="E464" t="str">
            <v>V</v>
          </cell>
          <cell r="F464">
            <v>39498</v>
          </cell>
          <cell r="G464" t="str">
            <v>Kaunas</v>
          </cell>
          <cell r="H464" t="str">
            <v>Kauno J. Ir P. Vileišių mokykla</v>
          </cell>
          <cell r="I464">
            <v>1</v>
          </cell>
          <cell r="J464" t="str">
            <v>V (2008 ir jaun.)</v>
          </cell>
        </row>
        <row r="465">
          <cell r="B465">
            <v>401</v>
          </cell>
          <cell r="C465" t="str">
            <v>Julius</v>
          </cell>
          <cell r="D465" t="str">
            <v xml:space="preserve">Beniuk </v>
          </cell>
          <cell r="E465" t="str">
            <v>V</v>
          </cell>
          <cell r="F465">
            <v>39683</v>
          </cell>
          <cell r="G465" t="str">
            <v>Kaunas</v>
          </cell>
          <cell r="H465" t="str">
            <v>Kauno J. Ir P. Vileišių mokykla</v>
          </cell>
          <cell r="I465">
            <v>1</v>
          </cell>
          <cell r="J465" t="str">
            <v>V (2008 ir jaun.)</v>
          </cell>
        </row>
        <row r="466">
          <cell r="B466">
            <v>402</v>
          </cell>
          <cell r="C466" t="str">
            <v>Karolis</v>
          </cell>
          <cell r="D466" t="str">
            <v xml:space="preserve">Bureika </v>
          </cell>
          <cell r="E466" t="str">
            <v>V</v>
          </cell>
          <cell r="F466">
            <v>39485</v>
          </cell>
          <cell r="G466" t="str">
            <v>Kaunas</v>
          </cell>
          <cell r="H466" t="str">
            <v>Kauno J. Ir P. Vileišių mokykla</v>
          </cell>
          <cell r="I466">
            <v>1</v>
          </cell>
          <cell r="J466" t="str">
            <v>V (2008 ir jaun.)</v>
          </cell>
        </row>
        <row r="467">
          <cell r="B467">
            <v>403</v>
          </cell>
          <cell r="C467" t="str">
            <v>Remigijus</v>
          </cell>
          <cell r="D467" t="str">
            <v>Goštautas</v>
          </cell>
          <cell r="E467" t="str">
            <v>V</v>
          </cell>
          <cell r="F467">
            <v>39453</v>
          </cell>
          <cell r="G467" t="str">
            <v>Kaunas</v>
          </cell>
          <cell r="H467" t="str">
            <v>Kauno J. Ir P. Vileišių mokykla</v>
          </cell>
          <cell r="I467">
            <v>1</v>
          </cell>
          <cell r="J467" t="str">
            <v>V (2008 ir jaun.)</v>
          </cell>
        </row>
        <row r="468">
          <cell r="B468">
            <v>404</v>
          </cell>
          <cell r="C468" t="str">
            <v>Dovydas</v>
          </cell>
          <cell r="D468" t="str">
            <v>Jukna</v>
          </cell>
          <cell r="E468" t="str">
            <v>V</v>
          </cell>
          <cell r="F468">
            <v>39722</v>
          </cell>
          <cell r="G468" t="str">
            <v>Kaunas</v>
          </cell>
          <cell r="H468" t="str">
            <v>Kauno J. Ir P. Vileišių mokykla</v>
          </cell>
          <cell r="I468">
            <v>1</v>
          </cell>
          <cell r="J468" t="str">
            <v>V (2008 ir jaun.)</v>
          </cell>
        </row>
        <row r="469">
          <cell r="B469">
            <v>405</v>
          </cell>
          <cell r="C469" t="str">
            <v>Evaldas</v>
          </cell>
          <cell r="D469" t="str">
            <v>Montautas</v>
          </cell>
          <cell r="E469" t="str">
            <v>V</v>
          </cell>
          <cell r="F469">
            <v>39655</v>
          </cell>
          <cell r="G469" t="str">
            <v>Kaunas</v>
          </cell>
          <cell r="H469" t="str">
            <v>Kauno J. Ir P. Vileišių mokykla</v>
          </cell>
          <cell r="I469">
            <v>1</v>
          </cell>
          <cell r="J469" t="str">
            <v>V (2008 ir jaun.)</v>
          </cell>
        </row>
        <row r="470">
          <cell r="B470">
            <v>406</v>
          </cell>
          <cell r="C470" t="str">
            <v>Armandas</v>
          </cell>
          <cell r="D470" t="str">
            <v xml:space="preserve">Navikauskas </v>
          </cell>
          <cell r="E470" t="str">
            <v>V</v>
          </cell>
          <cell r="F470">
            <v>39610</v>
          </cell>
          <cell r="G470" t="str">
            <v>Kaunas</v>
          </cell>
          <cell r="H470" t="str">
            <v>Kauno J. Ir P. Vileišių mokykla</v>
          </cell>
          <cell r="I470">
            <v>1</v>
          </cell>
          <cell r="J470" t="str">
            <v>V (2008 ir jaun.)</v>
          </cell>
        </row>
        <row r="471">
          <cell r="B471">
            <v>407</v>
          </cell>
          <cell r="C471" t="str">
            <v>Tomas</v>
          </cell>
          <cell r="D471" t="str">
            <v xml:space="preserve">Pockevičius </v>
          </cell>
          <cell r="E471" t="str">
            <v>V</v>
          </cell>
          <cell r="F471">
            <v>39542</v>
          </cell>
          <cell r="G471" t="str">
            <v>Kaunas</v>
          </cell>
          <cell r="H471" t="str">
            <v>Kauno J. Ir P. Vileišių mokykla</v>
          </cell>
          <cell r="I471">
            <v>1</v>
          </cell>
          <cell r="J471" t="str">
            <v>V (2008 ir jaun.)</v>
          </cell>
        </row>
        <row r="472">
          <cell r="B472">
            <v>408</v>
          </cell>
          <cell r="C472" t="str">
            <v>Eimantas</v>
          </cell>
          <cell r="D472" t="str">
            <v xml:space="preserve">Rinkūnas </v>
          </cell>
          <cell r="E472" t="str">
            <v>V</v>
          </cell>
          <cell r="F472">
            <v>39777</v>
          </cell>
          <cell r="G472" t="str">
            <v>Kaunas</v>
          </cell>
          <cell r="H472" t="str">
            <v>Kauno J. Ir P. Vileišių mokykla</v>
          </cell>
          <cell r="I472">
            <v>1</v>
          </cell>
          <cell r="J472" t="str">
            <v>V (2008 ir jaun.)</v>
          </cell>
        </row>
        <row r="473">
          <cell r="B473">
            <v>409</v>
          </cell>
          <cell r="C473" t="str">
            <v xml:space="preserve">Rokas </v>
          </cell>
          <cell r="D473" t="str">
            <v>Stalioriūnas</v>
          </cell>
          <cell r="E473" t="str">
            <v>V</v>
          </cell>
          <cell r="F473">
            <v>39604</v>
          </cell>
          <cell r="G473" t="str">
            <v>Kaunas</v>
          </cell>
          <cell r="H473" t="str">
            <v>Kauno J. Ir P. Vileišių mokykla</v>
          </cell>
          <cell r="I473">
            <v>1</v>
          </cell>
          <cell r="J473" t="str">
            <v>V (2008 ir jaun.)</v>
          </cell>
        </row>
        <row r="474">
          <cell r="B474">
            <v>410</v>
          </cell>
          <cell r="C474" t="str">
            <v>Matas</v>
          </cell>
          <cell r="D474" t="str">
            <v xml:space="preserve">Vaičys </v>
          </cell>
          <cell r="E474" t="str">
            <v>V</v>
          </cell>
          <cell r="F474">
            <v>39779</v>
          </cell>
          <cell r="G474" t="str">
            <v>Kaunas</v>
          </cell>
          <cell r="H474" t="str">
            <v>Kauno J. Ir P. Vileišių mokykla</v>
          </cell>
          <cell r="I474">
            <v>1</v>
          </cell>
          <cell r="J474" t="str">
            <v>V (2008 ir jaun.)</v>
          </cell>
        </row>
        <row r="475">
          <cell r="B475">
            <v>411</v>
          </cell>
          <cell r="C475" t="str">
            <v>Arnas</v>
          </cell>
          <cell r="D475" t="str">
            <v>Vasiliaukas</v>
          </cell>
          <cell r="E475" t="str">
            <v>V</v>
          </cell>
          <cell r="F475">
            <v>39706</v>
          </cell>
          <cell r="G475" t="str">
            <v>Kelmė</v>
          </cell>
          <cell r="H475" t="str">
            <v>Kelmės VJSM</v>
          </cell>
          <cell r="I475">
            <v>1</v>
          </cell>
          <cell r="J475" t="str">
            <v>V (2008 ir jaun.)</v>
          </cell>
        </row>
        <row r="476">
          <cell r="B476">
            <v>412</v>
          </cell>
          <cell r="C476" t="str">
            <v xml:space="preserve">Klaudijus </v>
          </cell>
          <cell r="D476" t="str">
            <v>Žilinskas</v>
          </cell>
          <cell r="E476" t="str">
            <v>V</v>
          </cell>
          <cell r="F476">
            <v>39532</v>
          </cell>
          <cell r="G476" t="str">
            <v>Kelmė</v>
          </cell>
          <cell r="H476" t="str">
            <v>Kelmės VJSM</v>
          </cell>
          <cell r="I476">
            <v>1</v>
          </cell>
          <cell r="J476" t="str">
            <v>V (2008 ir jaun.)</v>
          </cell>
        </row>
        <row r="477">
          <cell r="B477">
            <v>413</v>
          </cell>
          <cell r="C477" t="str">
            <v>Jonas</v>
          </cell>
          <cell r="D477" t="str">
            <v>Goriunovas</v>
          </cell>
          <cell r="E477" t="str">
            <v>V</v>
          </cell>
          <cell r="F477">
            <v>39487</v>
          </cell>
          <cell r="G477" t="str">
            <v>Klaipėda</v>
          </cell>
          <cell r="H477" t="str">
            <v>Nikė</v>
          </cell>
          <cell r="I477">
            <v>1</v>
          </cell>
          <cell r="J477" t="str">
            <v>V (2008 ir jaun.)</v>
          </cell>
        </row>
        <row r="478">
          <cell r="B478">
            <v>414</v>
          </cell>
          <cell r="C478" t="str">
            <v>Jogaila</v>
          </cell>
          <cell r="D478" t="str">
            <v>Ruseckas</v>
          </cell>
          <cell r="E478" t="str">
            <v>V</v>
          </cell>
          <cell r="F478">
            <v>39632</v>
          </cell>
          <cell r="G478" t="str">
            <v>Klaipėda</v>
          </cell>
          <cell r="H478" t="str">
            <v>Nikė</v>
          </cell>
          <cell r="I478">
            <v>1</v>
          </cell>
          <cell r="J478" t="str">
            <v>V (2008 ir jaun.)</v>
          </cell>
        </row>
        <row r="479">
          <cell r="B479">
            <v>415</v>
          </cell>
          <cell r="C479" t="str">
            <v>Ralfs</v>
          </cell>
          <cell r="D479" t="str">
            <v>Frickauss</v>
          </cell>
          <cell r="E479" t="str">
            <v>V</v>
          </cell>
          <cell r="F479">
            <v>39770</v>
          </cell>
          <cell r="G479" t="str">
            <v>Liepaja(LAT)</v>
          </cell>
          <cell r="H479" t="str">
            <v xml:space="preserve">Liepaja </v>
          </cell>
          <cell r="I479">
            <v>1</v>
          </cell>
          <cell r="J479" t="str">
            <v>V (2008 ir jaun.)</v>
          </cell>
        </row>
        <row r="480">
          <cell r="B480">
            <v>416</v>
          </cell>
          <cell r="C480" t="str">
            <v>Edvards</v>
          </cell>
          <cell r="D480" t="str">
            <v>Račkovs</v>
          </cell>
          <cell r="E480" t="str">
            <v>V</v>
          </cell>
          <cell r="F480">
            <v>39453</v>
          </cell>
          <cell r="G480" t="str">
            <v>Liepaja(LAT)</v>
          </cell>
          <cell r="H480" t="str">
            <v>LSSS</v>
          </cell>
          <cell r="I480">
            <v>1</v>
          </cell>
          <cell r="J480" t="str">
            <v>V (2008 ir jaun.)</v>
          </cell>
        </row>
        <row r="481">
          <cell r="B481">
            <v>417</v>
          </cell>
          <cell r="C481" t="str">
            <v>Marks</v>
          </cell>
          <cell r="D481" t="str">
            <v>Ševčenko</v>
          </cell>
          <cell r="E481" t="str">
            <v>V</v>
          </cell>
          <cell r="F481">
            <v>39732</v>
          </cell>
          <cell r="G481" t="str">
            <v>Liepaja(LAT)</v>
          </cell>
          <cell r="H481" t="str">
            <v>LSSS</v>
          </cell>
          <cell r="I481">
            <v>1</v>
          </cell>
          <cell r="J481" t="str">
            <v>V (2008 ir jaun.)</v>
          </cell>
        </row>
        <row r="482">
          <cell r="B482">
            <v>418</v>
          </cell>
          <cell r="C482" t="str">
            <v>Kristians</v>
          </cell>
          <cell r="D482" t="str">
            <v>Vītoliņš</v>
          </cell>
          <cell r="E482" t="str">
            <v>V</v>
          </cell>
          <cell r="F482">
            <v>39760</v>
          </cell>
          <cell r="G482" t="str">
            <v>Liepaja(LAT)</v>
          </cell>
          <cell r="H482" t="str">
            <v>Liepaja</v>
          </cell>
          <cell r="I482">
            <v>1</v>
          </cell>
          <cell r="J482" t="str">
            <v>V (2008 ir jaun.)</v>
          </cell>
        </row>
        <row r="483">
          <cell r="B483">
            <v>419</v>
          </cell>
          <cell r="C483" t="str">
            <v>Hermanis</v>
          </cell>
          <cell r="D483" t="str">
            <v>Valtass</v>
          </cell>
          <cell r="E483" t="str">
            <v>V</v>
          </cell>
          <cell r="F483">
            <v>40118</v>
          </cell>
          <cell r="G483" t="str">
            <v>Riga(LAT)</v>
          </cell>
          <cell r="H483" t="str">
            <v>Arkādija</v>
          </cell>
          <cell r="I483">
            <v>1</v>
          </cell>
          <cell r="J483" t="str">
            <v>V (2008 ir jaun.)</v>
          </cell>
        </row>
        <row r="484">
          <cell r="B484">
            <v>420</v>
          </cell>
          <cell r="C484" t="str">
            <v>Regimantas</v>
          </cell>
          <cell r="D484" t="str">
            <v>Leikus</v>
          </cell>
          <cell r="E484" t="str">
            <v>V</v>
          </cell>
          <cell r="F484">
            <v>39515</v>
          </cell>
          <cell r="G484" t="str">
            <v>Šilutė</v>
          </cell>
          <cell r="H484" t="str">
            <v>Šilutės SM</v>
          </cell>
          <cell r="I484">
            <v>1</v>
          </cell>
          <cell r="J484" t="str">
            <v>V (2008 ir jaun.)</v>
          </cell>
        </row>
        <row r="485">
          <cell r="B485">
            <v>421</v>
          </cell>
          <cell r="C485" t="str">
            <v>Gytis</v>
          </cell>
          <cell r="D485" t="str">
            <v>Būzius</v>
          </cell>
          <cell r="E485" t="str">
            <v>V</v>
          </cell>
          <cell r="F485">
            <v>39780</v>
          </cell>
          <cell r="G485" t="str">
            <v>Klaipėda</v>
          </cell>
          <cell r="H485" t="str">
            <v>Nikė</v>
          </cell>
          <cell r="I485">
            <v>1</v>
          </cell>
          <cell r="J485" t="str">
            <v>V (2008 ir jaun.)</v>
          </cell>
        </row>
        <row r="486">
          <cell r="B486">
            <v>422</v>
          </cell>
          <cell r="C486" t="str">
            <v>Benas</v>
          </cell>
          <cell r="D486" t="str">
            <v>Kabelka</v>
          </cell>
          <cell r="E486" t="str">
            <v>V</v>
          </cell>
          <cell r="F486">
            <v>39494</v>
          </cell>
          <cell r="G486" t="str">
            <v>Klaipeda</v>
          </cell>
          <cell r="I486">
            <v>1</v>
          </cell>
          <cell r="J486" t="str">
            <v>V (2008 ir jaun.)</v>
          </cell>
        </row>
        <row r="487">
          <cell r="B487">
            <v>138</v>
          </cell>
          <cell r="C487" t="str">
            <v>Ellen</v>
          </cell>
          <cell r="D487" t="str">
            <v>Demasières</v>
          </cell>
          <cell r="E487" t="str">
            <v>M</v>
          </cell>
          <cell r="G487" t="str">
            <v>.</v>
          </cell>
          <cell r="H487" t="str">
            <v>NATO</v>
          </cell>
          <cell r="I487">
            <v>3</v>
          </cell>
          <cell r="J487" t="str">
            <v>Moterys</v>
          </cell>
        </row>
        <row r="488">
          <cell r="B488">
            <v>101</v>
          </cell>
          <cell r="C488" t="str">
            <v>Solveiga</v>
          </cell>
          <cell r="D488" t="str">
            <v>Urnikytė</v>
          </cell>
          <cell r="E488" t="str">
            <v>M</v>
          </cell>
          <cell r="F488">
            <v>27104</v>
          </cell>
          <cell r="G488" t="str">
            <v>Gargzdai</v>
          </cell>
          <cell r="H488" t="str">
            <v>Lietuvos kariuomenė</v>
          </cell>
          <cell r="I488">
            <v>3</v>
          </cell>
          <cell r="J488" t="str">
            <v>Moterys</v>
          </cell>
        </row>
        <row r="489">
          <cell r="B489">
            <v>102</v>
          </cell>
          <cell r="C489" t="str">
            <v>Rasa</v>
          </cell>
          <cell r="D489" t="str">
            <v>Tijūnaitė</v>
          </cell>
          <cell r="E489" t="str">
            <v>M</v>
          </cell>
          <cell r="F489">
            <v>43183</v>
          </cell>
          <cell r="G489" t="str">
            <v>Grambaviškės km.</v>
          </cell>
          <cell r="I489">
            <v>3</v>
          </cell>
          <cell r="J489" t="str">
            <v>Moterys</v>
          </cell>
        </row>
        <row r="490">
          <cell r="B490">
            <v>103</v>
          </cell>
          <cell r="C490" t="str">
            <v>Sviatlana</v>
          </cell>
          <cell r="D490" t="str">
            <v>Kurhanskaya</v>
          </cell>
          <cell r="E490" t="str">
            <v>M</v>
          </cell>
          <cell r="F490">
            <v>32355</v>
          </cell>
          <cell r="G490" t="str">
            <v>Homel(BLR)</v>
          </cell>
          <cell r="H490" t="str">
            <v>Amatar</v>
          </cell>
          <cell r="I490">
            <v>3</v>
          </cell>
          <cell r="J490" t="str">
            <v>Moterys</v>
          </cell>
        </row>
        <row r="491">
          <cell r="B491">
            <v>104</v>
          </cell>
          <cell r="C491" t="str">
            <v>Agnė</v>
          </cell>
          <cell r="D491" t="str">
            <v xml:space="preserve">Beleckė </v>
          </cell>
          <cell r="E491" t="str">
            <v>M</v>
          </cell>
          <cell r="F491">
            <v>33063</v>
          </cell>
          <cell r="G491" t="str">
            <v>Kaunas</v>
          </cell>
          <cell r="H491" t="str">
            <v>LSMU</v>
          </cell>
          <cell r="I491">
            <v>3</v>
          </cell>
          <cell r="J491" t="str">
            <v>Moterys</v>
          </cell>
        </row>
        <row r="492">
          <cell r="B492">
            <v>105</v>
          </cell>
          <cell r="C492" t="str">
            <v>Justina</v>
          </cell>
          <cell r="D492" t="str">
            <v>Gerbutavičiūtė</v>
          </cell>
          <cell r="E492" t="str">
            <v>M</v>
          </cell>
          <cell r="F492">
            <v>35232</v>
          </cell>
          <cell r="G492" t="str">
            <v>Kaunas</v>
          </cell>
          <cell r="H492" t="str">
            <v>LSMU</v>
          </cell>
          <cell r="I492">
            <v>3</v>
          </cell>
          <cell r="J492" t="str">
            <v>Moterys</v>
          </cell>
        </row>
        <row r="493">
          <cell r="B493">
            <v>106</v>
          </cell>
          <cell r="C493" t="str">
            <v>Tasmia Navrin</v>
          </cell>
          <cell r="D493" t="str">
            <v>Shaikh</v>
          </cell>
          <cell r="E493" t="str">
            <v>M</v>
          </cell>
          <cell r="F493">
            <v>36460</v>
          </cell>
          <cell r="G493" t="str">
            <v>Kaunas</v>
          </cell>
          <cell r="H493" t="str">
            <v>LSMU</v>
          </cell>
          <cell r="I493">
            <v>3</v>
          </cell>
          <cell r="J493" t="str">
            <v>Moterys</v>
          </cell>
        </row>
        <row r="494">
          <cell r="B494">
            <v>107</v>
          </cell>
          <cell r="C494" t="str">
            <v>Evelina</v>
          </cell>
          <cell r="D494" t="str">
            <v>Stankevičiūtė</v>
          </cell>
          <cell r="E494" t="str">
            <v>M</v>
          </cell>
          <cell r="F494">
            <v>34205</v>
          </cell>
          <cell r="G494" t="str">
            <v>Kaunas</v>
          </cell>
          <cell r="H494" t="str">
            <v>LSMU</v>
          </cell>
          <cell r="I494">
            <v>3</v>
          </cell>
          <cell r="J494" t="str">
            <v>Moterys</v>
          </cell>
        </row>
        <row r="495">
          <cell r="B495">
            <v>108</v>
          </cell>
          <cell r="C495" t="str">
            <v xml:space="preserve">Guostė </v>
          </cell>
          <cell r="D495" t="str">
            <v xml:space="preserve">Stulginskytė </v>
          </cell>
          <cell r="E495" t="str">
            <v>M</v>
          </cell>
          <cell r="F495">
            <v>35551</v>
          </cell>
          <cell r="G495" t="str">
            <v>Kaunas</v>
          </cell>
          <cell r="H495" t="str">
            <v>LSMU</v>
          </cell>
          <cell r="I495">
            <v>3</v>
          </cell>
          <cell r="J495" t="str">
            <v>Moterys</v>
          </cell>
        </row>
        <row r="496">
          <cell r="B496">
            <v>109</v>
          </cell>
          <cell r="C496" t="str">
            <v>Vaida</v>
          </cell>
          <cell r="D496" t="str">
            <v>Žūsinaitė</v>
          </cell>
          <cell r="E496" t="str">
            <v>M</v>
          </cell>
          <cell r="F496">
            <v>32155</v>
          </cell>
          <cell r="G496" t="str">
            <v>Kaunas</v>
          </cell>
          <cell r="H496" t="str">
            <v>Kauno maratonas</v>
          </cell>
          <cell r="I496">
            <v>3</v>
          </cell>
          <cell r="J496" t="str">
            <v>Moterys</v>
          </cell>
        </row>
        <row r="497">
          <cell r="B497">
            <v>110</v>
          </cell>
          <cell r="C497" t="str">
            <v>Raimonda</v>
          </cell>
          <cell r="D497" t="str">
            <v>Adomaitienė</v>
          </cell>
          <cell r="E497" t="str">
            <v>M</v>
          </cell>
          <cell r="F497">
            <v>29598</v>
          </cell>
          <cell r="G497" t="str">
            <v>Klaipėda</v>
          </cell>
          <cell r="I497">
            <v>3</v>
          </cell>
          <cell r="J497" t="str">
            <v>Moterys</v>
          </cell>
        </row>
        <row r="498">
          <cell r="B498">
            <v>111</v>
          </cell>
          <cell r="C498" t="str">
            <v>Veronika</v>
          </cell>
          <cell r="D498" t="str">
            <v>Blanaru</v>
          </cell>
          <cell r="E498" t="str">
            <v>M</v>
          </cell>
          <cell r="F498">
            <v>31189</v>
          </cell>
          <cell r="G498" t="str">
            <v>Klaipėda</v>
          </cell>
          <cell r="I498">
            <v>3</v>
          </cell>
          <cell r="J498" t="str">
            <v>Moterys</v>
          </cell>
        </row>
        <row r="499">
          <cell r="B499">
            <v>112</v>
          </cell>
          <cell r="C499" t="str">
            <v>Gintarė</v>
          </cell>
          <cell r="D499" t="str">
            <v>Gečienė</v>
          </cell>
          <cell r="E499" t="str">
            <v>M</v>
          </cell>
          <cell r="F499">
            <v>32266</v>
          </cell>
          <cell r="G499" t="str">
            <v>Klaipėda</v>
          </cell>
          <cell r="H499" t="str">
            <v>BK Jonas Maratonas</v>
          </cell>
          <cell r="I499">
            <v>3</v>
          </cell>
          <cell r="J499" t="str">
            <v>Moterys</v>
          </cell>
        </row>
        <row r="500">
          <cell r="B500">
            <v>113</v>
          </cell>
          <cell r="C500" t="str">
            <v>Vaida</v>
          </cell>
          <cell r="D500" t="str">
            <v>Juodzevičiūtė</v>
          </cell>
          <cell r="E500" t="str">
            <v>M</v>
          </cell>
          <cell r="F500">
            <v>26513</v>
          </cell>
          <cell r="G500" t="str">
            <v>Klaipėda</v>
          </cell>
          <cell r="I500">
            <v>3</v>
          </cell>
          <cell r="J500" t="str">
            <v>Moterys</v>
          </cell>
        </row>
        <row r="501">
          <cell r="B501">
            <v>114</v>
          </cell>
          <cell r="C501" t="str">
            <v>Reda</v>
          </cell>
          <cell r="D501" t="str">
            <v>Latakaitė</v>
          </cell>
          <cell r="E501" t="str">
            <v>M</v>
          </cell>
          <cell r="F501">
            <v>31021</v>
          </cell>
          <cell r="G501" t="str">
            <v>Klaipėda</v>
          </cell>
          <cell r="I501">
            <v>3</v>
          </cell>
          <cell r="J501" t="str">
            <v>Moterys</v>
          </cell>
        </row>
        <row r="502">
          <cell r="B502">
            <v>115</v>
          </cell>
          <cell r="C502" t="str">
            <v>Viktorija</v>
          </cell>
          <cell r="D502" t="str">
            <v>Milerytė</v>
          </cell>
          <cell r="E502" t="str">
            <v>M</v>
          </cell>
          <cell r="F502">
            <v>32637</v>
          </cell>
          <cell r="G502" t="str">
            <v>Klaipėda</v>
          </cell>
          <cell r="H502" t="str">
            <v>Bėgimo klubas</v>
          </cell>
          <cell r="I502">
            <v>3</v>
          </cell>
          <cell r="J502" t="str">
            <v>Moterys</v>
          </cell>
        </row>
        <row r="503">
          <cell r="B503">
            <v>116</v>
          </cell>
          <cell r="C503" t="str">
            <v xml:space="preserve">Alina </v>
          </cell>
          <cell r="D503" t="str">
            <v>Nazarova</v>
          </cell>
          <cell r="E503" t="str">
            <v>M</v>
          </cell>
          <cell r="F503">
            <v>34927</v>
          </cell>
          <cell r="G503" t="str">
            <v>Klaipėda</v>
          </cell>
          <cell r="I503">
            <v>3</v>
          </cell>
          <cell r="J503" t="str">
            <v>Moterys</v>
          </cell>
        </row>
        <row r="504">
          <cell r="B504">
            <v>117</v>
          </cell>
          <cell r="C504" t="str">
            <v>Alina</v>
          </cell>
          <cell r="D504" t="str">
            <v>Poliščiukienė</v>
          </cell>
          <cell r="E504" t="str">
            <v>M</v>
          </cell>
          <cell r="F504">
            <v>28117</v>
          </cell>
          <cell r="G504" t="str">
            <v>Klaipėda</v>
          </cell>
          <cell r="H504" t="str">
            <v>RNDV Group</v>
          </cell>
          <cell r="I504">
            <v>3</v>
          </cell>
          <cell r="J504" t="str">
            <v>Moterys</v>
          </cell>
        </row>
        <row r="505">
          <cell r="B505">
            <v>118</v>
          </cell>
          <cell r="C505" t="str">
            <v>Ingrida</v>
          </cell>
          <cell r="D505" t="str">
            <v>Šidlauskienė</v>
          </cell>
          <cell r="E505" t="str">
            <v>M</v>
          </cell>
          <cell r="F505">
            <v>28654</v>
          </cell>
          <cell r="G505" t="str">
            <v>Klaipėda</v>
          </cell>
          <cell r="H505" t="str">
            <v>BURPIS</v>
          </cell>
          <cell r="I505">
            <v>3</v>
          </cell>
          <cell r="J505" t="str">
            <v>Moterys</v>
          </cell>
        </row>
        <row r="506">
          <cell r="B506">
            <v>658</v>
          </cell>
          <cell r="C506" t="str">
            <v>Giedrė</v>
          </cell>
          <cell r="D506" t="str">
            <v>Šiudeikytė</v>
          </cell>
          <cell r="E506" t="str">
            <v>M</v>
          </cell>
          <cell r="F506">
            <v>34763</v>
          </cell>
          <cell r="G506" t="str">
            <v>Klaipėda</v>
          </cell>
          <cell r="I506">
            <v>3</v>
          </cell>
          <cell r="J506" t="str">
            <v>Moterys</v>
          </cell>
        </row>
        <row r="507">
          <cell r="B507">
            <v>120</v>
          </cell>
          <cell r="C507" t="str">
            <v>Lina</v>
          </cell>
          <cell r="D507" t="str">
            <v>Šlymienė</v>
          </cell>
          <cell r="E507" t="str">
            <v>M</v>
          </cell>
          <cell r="F507">
            <v>30593</v>
          </cell>
          <cell r="G507" t="str">
            <v>Klaipėda</v>
          </cell>
          <cell r="H507" t="str">
            <v>BURPIS</v>
          </cell>
          <cell r="I507">
            <v>3</v>
          </cell>
          <cell r="J507" t="str">
            <v>Moterys</v>
          </cell>
        </row>
        <row r="508">
          <cell r="B508">
            <v>142</v>
          </cell>
          <cell r="C508" t="str">
            <v>Vilmantė</v>
          </cell>
          <cell r="D508" t="str">
            <v>Gruodytė</v>
          </cell>
          <cell r="E508" t="str">
            <v>M</v>
          </cell>
          <cell r="F508">
            <v>35840</v>
          </cell>
          <cell r="G508" t="str">
            <v>Klaipėda</v>
          </cell>
          <cell r="H508" t="str">
            <v>BK "Maratonas"</v>
          </cell>
          <cell r="I508">
            <v>3</v>
          </cell>
          <cell r="J508" t="str">
            <v>Moterys</v>
          </cell>
        </row>
        <row r="509">
          <cell r="B509">
            <v>121</v>
          </cell>
          <cell r="C509" t="str">
            <v>Renata</v>
          </cell>
          <cell r="D509" t="str">
            <v>Bunka</v>
          </cell>
          <cell r="E509" t="str">
            <v>M</v>
          </cell>
          <cell r="F509">
            <v>28337</v>
          </cell>
          <cell r="G509" t="str">
            <v>Liepaja(LAT)</v>
          </cell>
          <cell r="I509">
            <v>3</v>
          </cell>
          <cell r="J509" t="str">
            <v>Moterys</v>
          </cell>
        </row>
        <row r="510">
          <cell r="B510">
            <v>122</v>
          </cell>
          <cell r="C510" t="str">
            <v>Gunita</v>
          </cell>
          <cell r="D510" t="str">
            <v>Miltina</v>
          </cell>
          <cell r="E510" t="str">
            <v>M</v>
          </cell>
          <cell r="F510">
            <v>29092</v>
          </cell>
          <cell r="G510" t="str">
            <v>Liepaja(LAT)</v>
          </cell>
          <cell r="I510">
            <v>3</v>
          </cell>
          <cell r="J510" t="str">
            <v>Moterys</v>
          </cell>
        </row>
        <row r="511">
          <cell r="B511">
            <v>123</v>
          </cell>
          <cell r="C511" t="str">
            <v>Kristina</v>
          </cell>
          <cell r="D511" t="str">
            <v>Normantienė</v>
          </cell>
          <cell r="E511" t="str">
            <v>M</v>
          </cell>
          <cell r="F511">
            <v>29638</v>
          </cell>
          <cell r="G511" t="str">
            <v>Naujoji Akmenė</v>
          </cell>
          <cell r="H511" t="str">
            <v>Balansas</v>
          </cell>
          <cell r="I511">
            <v>3</v>
          </cell>
          <cell r="J511" t="str">
            <v>Moterys</v>
          </cell>
        </row>
        <row r="512">
          <cell r="B512">
            <v>124</v>
          </cell>
          <cell r="C512" t="str">
            <v>Jurgita</v>
          </cell>
          <cell r="D512" t="str">
            <v>Gvildytė</v>
          </cell>
          <cell r="E512" t="str">
            <v>M</v>
          </cell>
          <cell r="F512">
            <v>35605</v>
          </cell>
          <cell r="G512" t="str">
            <v>Raseiniai</v>
          </cell>
          <cell r="H512" t="str">
            <v>Bėgimo klubas</v>
          </cell>
          <cell r="I512">
            <v>3</v>
          </cell>
          <cell r="J512" t="str">
            <v>Moterys</v>
          </cell>
        </row>
        <row r="513">
          <cell r="B513">
            <v>125</v>
          </cell>
          <cell r="C513" t="str">
            <v>Neringa</v>
          </cell>
          <cell r="D513" t="str">
            <v>Domarkienė</v>
          </cell>
          <cell r="E513" t="str">
            <v>M</v>
          </cell>
          <cell r="F513">
            <v>28393</v>
          </cell>
          <cell r="G513" t="str">
            <v>Skuodas</v>
          </cell>
          <cell r="H513" t="str">
            <v>Bėgimo klubas</v>
          </cell>
          <cell r="I513">
            <v>3</v>
          </cell>
          <cell r="J513" t="str">
            <v>Moterys</v>
          </cell>
        </row>
        <row r="514">
          <cell r="B514">
            <v>126</v>
          </cell>
          <cell r="C514" t="str">
            <v>Lina</v>
          </cell>
          <cell r="D514" t="str">
            <v>Kiriliuk</v>
          </cell>
          <cell r="E514" t="str">
            <v>M</v>
          </cell>
          <cell r="F514">
            <v>35252</v>
          </cell>
          <cell r="G514" t="str">
            <v>Šiauliai</v>
          </cell>
          <cell r="H514" t="str">
            <v>Šiaulių universitetas</v>
          </cell>
          <cell r="I514">
            <v>3</v>
          </cell>
          <cell r="J514" t="str">
            <v>Moterys</v>
          </cell>
        </row>
        <row r="515">
          <cell r="B515">
            <v>127</v>
          </cell>
          <cell r="C515" t="str">
            <v>Ausra</v>
          </cell>
          <cell r="D515" t="str">
            <v>Krasauskaite</v>
          </cell>
          <cell r="E515" t="str">
            <v>M</v>
          </cell>
          <cell r="F515">
            <v>31350</v>
          </cell>
          <cell r="G515" t="str">
            <v>Šiauliai</v>
          </cell>
          <cell r="H515" t="str">
            <v>Nera</v>
          </cell>
          <cell r="I515">
            <v>3</v>
          </cell>
          <cell r="J515" t="str">
            <v>Moterys</v>
          </cell>
        </row>
        <row r="516">
          <cell r="B516">
            <v>128</v>
          </cell>
          <cell r="C516" t="str">
            <v>Aušra</v>
          </cell>
          <cell r="D516" t="str">
            <v>Krasauskaitė</v>
          </cell>
          <cell r="E516" t="str">
            <v>M</v>
          </cell>
          <cell r="F516">
            <v>31350</v>
          </cell>
          <cell r="G516" t="str">
            <v>Šiauliai</v>
          </cell>
          <cell r="I516">
            <v>3</v>
          </cell>
          <cell r="J516" t="str">
            <v>Moterys</v>
          </cell>
        </row>
        <row r="517">
          <cell r="B517">
            <v>129</v>
          </cell>
          <cell r="C517" t="str">
            <v>Auksė</v>
          </cell>
          <cell r="D517" t="str">
            <v>Linkutė</v>
          </cell>
          <cell r="E517" t="str">
            <v>M</v>
          </cell>
          <cell r="F517">
            <v>36518</v>
          </cell>
          <cell r="G517" t="str">
            <v>Šiauliai</v>
          </cell>
          <cell r="I517">
            <v>3</v>
          </cell>
          <cell r="J517" t="str">
            <v>Moterys</v>
          </cell>
        </row>
        <row r="518">
          <cell r="B518">
            <v>130</v>
          </cell>
          <cell r="C518" t="str">
            <v>Evelina</v>
          </cell>
          <cell r="D518" t="str">
            <v>Miltenė</v>
          </cell>
          <cell r="E518" t="str">
            <v>M</v>
          </cell>
          <cell r="F518">
            <v>32781</v>
          </cell>
          <cell r="G518" t="str">
            <v>Šiauliai</v>
          </cell>
          <cell r="H518" t="str">
            <v>"Cosma"</v>
          </cell>
          <cell r="I518">
            <v>3</v>
          </cell>
          <cell r="J518" t="str">
            <v>Moterys</v>
          </cell>
        </row>
        <row r="519">
          <cell r="B519">
            <v>131</v>
          </cell>
          <cell r="C519" t="str">
            <v>Inga</v>
          </cell>
          <cell r="D519" t="str">
            <v>Kairienė</v>
          </cell>
          <cell r="E519" t="str">
            <v>M</v>
          </cell>
          <cell r="F519">
            <v>29396</v>
          </cell>
          <cell r="G519" t="str">
            <v>Telšiai</v>
          </cell>
          <cell r="H519" t="str">
            <v>B K Jonas Maratonas</v>
          </cell>
          <cell r="I519">
            <v>3</v>
          </cell>
          <cell r="J519" t="str">
            <v>Moterys</v>
          </cell>
        </row>
        <row r="520">
          <cell r="B520">
            <v>132</v>
          </cell>
          <cell r="C520" t="str">
            <v>Izabella</v>
          </cell>
          <cell r="D520" t="str">
            <v>Bogdanova</v>
          </cell>
          <cell r="E520" t="str">
            <v>M</v>
          </cell>
          <cell r="F520">
            <v>38514</v>
          </cell>
          <cell r="G520" t="str">
            <v>Venpils(LAT)</v>
          </cell>
          <cell r="H520" t="str">
            <v>Maratona klubs</v>
          </cell>
          <cell r="I520">
            <v>3</v>
          </cell>
          <cell r="J520" t="str">
            <v>Moterys</v>
          </cell>
        </row>
        <row r="521">
          <cell r="B521">
            <v>133</v>
          </cell>
          <cell r="C521" t="str">
            <v>Viktorija</v>
          </cell>
          <cell r="D521" t="str">
            <v>Varnagirytė</v>
          </cell>
          <cell r="E521" t="str">
            <v>M</v>
          </cell>
          <cell r="F521">
            <v>33351</v>
          </cell>
          <cell r="G521" t="str">
            <v>Vilkaviškis</v>
          </cell>
          <cell r="H521" t="str">
            <v>LSUMet.</v>
          </cell>
          <cell r="I521">
            <v>3</v>
          </cell>
          <cell r="J521" t="str">
            <v>Moterys</v>
          </cell>
        </row>
        <row r="522">
          <cell r="B522">
            <v>134</v>
          </cell>
          <cell r="C522" t="str">
            <v>Monika</v>
          </cell>
          <cell r="D522" t="str">
            <v>Bytautienė</v>
          </cell>
          <cell r="E522" t="str">
            <v>M</v>
          </cell>
          <cell r="F522">
            <v>32584</v>
          </cell>
          <cell r="G522" t="str">
            <v>Vilnius</v>
          </cell>
          <cell r="H522" t="str">
            <v>Kauno maratonas</v>
          </cell>
          <cell r="I522">
            <v>3</v>
          </cell>
          <cell r="J522" t="str">
            <v>Moterys</v>
          </cell>
        </row>
        <row r="523">
          <cell r="B523">
            <v>135</v>
          </cell>
          <cell r="C523" t="str">
            <v>Milda</v>
          </cell>
          <cell r="D523" t="str">
            <v>Eimontė</v>
          </cell>
          <cell r="E523" t="str">
            <v>M</v>
          </cell>
          <cell r="F523">
            <v>32584</v>
          </cell>
          <cell r="G523" t="str">
            <v>Vilnius</v>
          </cell>
          <cell r="H523" t="str">
            <v>Kauno maratonas</v>
          </cell>
          <cell r="I523">
            <v>3</v>
          </cell>
          <cell r="J523" t="str">
            <v>Moterys</v>
          </cell>
        </row>
        <row r="524">
          <cell r="B524">
            <v>136</v>
          </cell>
          <cell r="C524" t="str">
            <v>Ieva</v>
          </cell>
          <cell r="D524" t="str">
            <v>Jakimavičiūtė</v>
          </cell>
          <cell r="E524" t="str">
            <v>M</v>
          </cell>
          <cell r="F524">
            <v>31460</v>
          </cell>
          <cell r="G524" t="str">
            <v>Vilnius</v>
          </cell>
          <cell r="I524">
            <v>3</v>
          </cell>
          <cell r="J524" t="str">
            <v>Moterys</v>
          </cell>
        </row>
        <row r="525">
          <cell r="B525">
            <v>137</v>
          </cell>
          <cell r="C525" t="str">
            <v>Danielius</v>
          </cell>
          <cell r="D525" t="str">
            <v>Jurgaitis</v>
          </cell>
          <cell r="E525" t="str">
            <v>V</v>
          </cell>
          <cell r="F525">
            <v>39083</v>
          </cell>
          <cell r="G525" t="str">
            <v>Klaipėda</v>
          </cell>
          <cell r="H525" t="str">
            <v>Nike</v>
          </cell>
          <cell r="I525">
            <v>1</v>
          </cell>
          <cell r="J525" t="str">
            <v>Vyrai</v>
          </cell>
        </row>
        <row r="526">
          <cell r="B526">
            <v>139</v>
          </cell>
          <cell r="C526" t="str">
            <v>Loreta</v>
          </cell>
          <cell r="D526" t="str">
            <v>Kančytė</v>
          </cell>
          <cell r="E526" t="str">
            <v>M</v>
          </cell>
          <cell r="F526">
            <v>34535</v>
          </cell>
          <cell r="G526" t="str">
            <v>Kaunas</v>
          </cell>
          <cell r="H526" t="str">
            <v>Kauno maratonas</v>
          </cell>
          <cell r="I526">
            <v>3</v>
          </cell>
          <cell r="J526" t="str">
            <v>Moterys</v>
          </cell>
        </row>
        <row r="527">
          <cell r="B527">
            <v>140</v>
          </cell>
          <cell r="C527" t="str">
            <v>Agnė</v>
          </cell>
          <cell r="D527" t="str">
            <v>Stankutė</v>
          </cell>
          <cell r="E527" t="str">
            <v>M</v>
          </cell>
          <cell r="F527">
            <v>30775</v>
          </cell>
          <cell r="G527" t="str">
            <v>Klaipėda</v>
          </cell>
          <cell r="H527" t="str">
            <v>Vakarų laivų gamykla</v>
          </cell>
          <cell r="I527">
            <v>3</v>
          </cell>
          <cell r="J527" t="str">
            <v>Moterys</v>
          </cell>
        </row>
        <row r="528">
          <cell r="B528">
            <v>141</v>
          </cell>
          <cell r="C528" t="str">
            <v>Roma</v>
          </cell>
          <cell r="D528" t="str">
            <v>Romerienė</v>
          </cell>
          <cell r="E528" t="str">
            <v>M</v>
          </cell>
          <cell r="F528">
            <v>30120</v>
          </cell>
          <cell r="G528" t="str">
            <v>Klaipėda</v>
          </cell>
          <cell r="H528" t="str">
            <v>Vakarų laivų gamykla</v>
          </cell>
          <cell r="I528">
            <v>3</v>
          </cell>
          <cell r="J528" t="str">
            <v>Moterys</v>
          </cell>
        </row>
        <row r="529">
          <cell r="B529">
            <v>143</v>
          </cell>
          <cell r="C529" t="str">
            <v>Daiva</v>
          </cell>
          <cell r="D529" t="str">
            <v>Bergaudienė</v>
          </cell>
          <cell r="E529" t="str">
            <v>M</v>
          </cell>
          <cell r="F529">
            <v>26036</v>
          </cell>
          <cell r="G529" t="str">
            <v>Telšiai</v>
          </cell>
          <cell r="I529">
            <v>3</v>
          </cell>
          <cell r="J529" t="str">
            <v>Moterys</v>
          </cell>
        </row>
        <row r="530">
          <cell r="B530">
            <v>144</v>
          </cell>
          <cell r="C530" t="str">
            <v>Alicija</v>
          </cell>
          <cell r="D530" t="str">
            <v>Penkovskaja</v>
          </cell>
          <cell r="E530" t="str">
            <v>M</v>
          </cell>
          <cell r="F530">
            <v>26835</v>
          </cell>
          <cell r="G530" t="str">
            <v>Vilnius</v>
          </cell>
          <cell r="I530">
            <v>3</v>
          </cell>
          <cell r="J530" t="str">
            <v>Moterys</v>
          </cell>
        </row>
        <row r="531">
          <cell r="B531">
            <v>145</v>
          </cell>
          <cell r="C531" t="str">
            <v>Ieva</v>
          </cell>
          <cell r="D531" t="str">
            <v>Jakimavičiūtė</v>
          </cell>
          <cell r="E531" t="str">
            <v>M</v>
          </cell>
          <cell r="F531">
            <v>31460</v>
          </cell>
          <cell r="G531" t="str">
            <v>Vilnius</v>
          </cell>
          <cell r="I531">
            <v>3</v>
          </cell>
          <cell r="J531" t="str">
            <v>Moterys</v>
          </cell>
        </row>
        <row r="532">
          <cell r="B532">
            <v>70</v>
          </cell>
          <cell r="C532" t="str">
            <v>Halvar Løseth</v>
          </cell>
          <cell r="D532" t="str">
            <v xml:space="preserve"> Borgen</v>
          </cell>
          <cell r="E532" t="str">
            <v>V</v>
          </cell>
          <cell r="F532">
            <v>35431</v>
          </cell>
          <cell r="G532" t="str">
            <v>.</v>
          </cell>
          <cell r="H532" t="str">
            <v>NATO</v>
          </cell>
          <cell r="I532">
            <v>6</v>
          </cell>
          <cell r="J532" t="str">
            <v>Vyrai</v>
          </cell>
        </row>
        <row r="533">
          <cell r="B533">
            <v>71</v>
          </cell>
          <cell r="C533" t="str">
            <v>Alexander</v>
          </cell>
          <cell r="D533" t="str">
            <v xml:space="preserve"> Hellemsvik</v>
          </cell>
          <cell r="E533" t="str">
            <v>V</v>
          </cell>
          <cell r="F533">
            <v>35796</v>
          </cell>
          <cell r="G533" t="str">
            <v>.</v>
          </cell>
          <cell r="H533" t="str">
            <v>NATO</v>
          </cell>
          <cell r="I533">
            <v>6</v>
          </cell>
          <cell r="J533" t="str">
            <v>Vyrai</v>
          </cell>
        </row>
        <row r="534">
          <cell r="B534">
            <v>72</v>
          </cell>
          <cell r="C534" t="str">
            <v>Arnar Skogeng</v>
          </cell>
          <cell r="D534" t="str">
            <v xml:space="preserve"> Reiten</v>
          </cell>
          <cell r="E534" t="str">
            <v>V</v>
          </cell>
          <cell r="F534">
            <v>33604</v>
          </cell>
          <cell r="G534" t="str">
            <v>.</v>
          </cell>
          <cell r="H534" t="str">
            <v>NATO</v>
          </cell>
          <cell r="I534">
            <v>6</v>
          </cell>
          <cell r="J534" t="str">
            <v>Vyrai</v>
          </cell>
        </row>
        <row r="535">
          <cell r="B535">
            <v>90</v>
          </cell>
          <cell r="C535" t="str">
            <v>Jurgen</v>
          </cell>
          <cell r="D535" t="str">
            <v>Coens</v>
          </cell>
          <cell r="E535" t="str">
            <v>V</v>
          </cell>
          <cell r="F535">
            <v>26299</v>
          </cell>
          <cell r="G535" t="str">
            <v>.</v>
          </cell>
          <cell r="H535" t="str">
            <v>NATO</v>
          </cell>
          <cell r="I535">
            <v>6</v>
          </cell>
          <cell r="J535" t="str">
            <v>Vyrai</v>
          </cell>
        </row>
        <row r="536">
          <cell r="B536">
            <v>83</v>
          </cell>
          <cell r="C536" t="str">
            <v>Gauthier</v>
          </cell>
          <cell r="D536" t="str">
            <v>Colledan</v>
          </cell>
          <cell r="E536" t="str">
            <v>V</v>
          </cell>
          <cell r="F536">
            <v>26299</v>
          </cell>
          <cell r="G536" t="str">
            <v>.</v>
          </cell>
          <cell r="H536" t="str">
            <v>NATO</v>
          </cell>
          <cell r="I536">
            <v>6</v>
          </cell>
          <cell r="J536" t="str">
            <v>Vyrai</v>
          </cell>
        </row>
        <row r="537">
          <cell r="B537">
            <v>82</v>
          </cell>
          <cell r="C537" t="str">
            <v>François</v>
          </cell>
          <cell r="D537" t="str">
            <v>Demaeght</v>
          </cell>
          <cell r="E537" t="str">
            <v>V</v>
          </cell>
          <cell r="F537">
            <v>24473</v>
          </cell>
          <cell r="G537" t="str">
            <v>.</v>
          </cell>
          <cell r="H537" t="str">
            <v>NATO</v>
          </cell>
          <cell r="I537">
            <v>6</v>
          </cell>
          <cell r="J537" t="str">
            <v>Vyrai</v>
          </cell>
        </row>
        <row r="538">
          <cell r="B538">
            <v>86</v>
          </cell>
          <cell r="C538" t="str">
            <v>Martin</v>
          </cell>
          <cell r="D538" t="str">
            <v>Dramstad</v>
          </cell>
          <cell r="E538" t="str">
            <v>V</v>
          </cell>
          <cell r="F538">
            <v>31048</v>
          </cell>
          <cell r="G538" t="str">
            <v>.</v>
          </cell>
          <cell r="H538" t="str">
            <v>NATO</v>
          </cell>
          <cell r="I538">
            <v>6</v>
          </cell>
          <cell r="J538" t="str">
            <v>Vyrai</v>
          </cell>
        </row>
        <row r="539">
          <cell r="B539">
            <v>78</v>
          </cell>
          <cell r="C539" t="str">
            <v>Arne</v>
          </cell>
          <cell r="D539" t="str">
            <v>Fruyt</v>
          </cell>
          <cell r="E539" t="str">
            <v>V</v>
          </cell>
          <cell r="F539">
            <v>36161</v>
          </cell>
          <cell r="G539" t="str">
            <v>.</v>
          </cell>
          <cell r="H539" t="str">
            <v>NATO</v>
          </cell>
          <cell r="I539">
            <v>6</v>
          </cell>
          <cell r="J539" t="str">
            <v>Vyrai</v>
          </cell>
        </row>
        <row r="540">
          <cell r="B540">
            <v>91</v>
          </cell>
          <cell r="C540" t="str">
            <v>Jens</v>
          </cell>
          <cell r="D540" t="str">
            <v>Loobuyck</v>
          </cell>
          <cell r="E540" t="str">
            <v>V</v>
          </cell>
          <cell r="F540">
            <v>32509</v>
          </cell>
          <cell r="G540" t="str">
            <v>.</v>
          </cell>
          <cell r="H540" t="str">
            <v>NATO</v>
          </cell>
          <cell r="I540">
            <v>6</v>
          </cell>
          <cell r="J540" t="str">
            <v>Vyrai</v>
          </cell>
        </row>
        <row r="541">
          <cell r="B541">
            <v>87</v>
          </cell>
          <cell r="C541" t="str">
            <v>Christophe</v>
          </cell>
          <cell r="D541" t="str">
            <v>Marreyt</v>
          </cell>
          <cell r="E541" t="str">
            <v>V</v>
          </cell>
          <cell r="F541">
            <v>25204</v>
          </cell>
          <cell r="G541" t="str">
            <v>.</v>
          </cell>
          <cell r="H541" t="str">
            <v>NATO</v>
          </cell>
          <cell r="I541">
            <v>6</v>
          </cell>
          <cell r="J541" t="str">
            <v>Vyrai</v>
          </cell>
        </row>
        <row r="542">
          <cell r="B542">
            <v>79</v>
          </cell>
          <cell r="C542" t="str">
            <v>Dylan</v>
          </cell>
          <cell r="D542" t="str">
            <v>Michel</v>
          </cell>
          <cell r="E542" t="str">
            <v>V</v>
          </cell>
          <cell r="F542">
            <v>33604</v>
          </cell>
          <cell r="G542" t="str">
            <v>.</v>
          </cell>
          <cell r="H542" t="str">
            <v>NATO</v>
          </cell>
          <cell r="I542">
            <v>6</v>
          </cell>
          <cell r="J542" t="str">
            <v>Vyrai</v>
          </cell>
        </row>
        <row r="543">
          <cell r="B543">
            <v>76</v>
          </cell>
          <cell r="C543" t="str">
            <v>Aymerick</v>
          </cell>
          <cell r="D543" t="str">
            <v>Ostyn</v>
          </cell>
          <cell r="E543" t="str">
            <v>V</v>
          </cell>
          <cell r="F543">
            <v>35431</v>
          </cell>
          <cell r="G543" t="str">
            <v>.</v>
          </cell>
          <cell r="H543" t="str">
            <v>NATO</v>
          </cell>
          <cell r="I543">
            <v>6</v>
          </cell>
          <cell r="J543" t="str">
            <v>Vyrai</v>
          </cell>
        </row>
        <row r="544">
          <cell r="B544">
            <v>85</v>
          </cell>
          <cell r="C544" t="str">
            <v>Peter</v>
          </cell>
          <cell r="D544" t="str">
            <v>Ramboer</v>
          </cell>
          <cell r="E544" t="str">
            <v>V</v>
          </cell>
          <cell r="F544">
            <v>25204</v>
          </cell>
          <cell r="G544" t="str">
            <v>.</v>
          </cell>
          <cell r="H544" t="str">
            <v>NATO</v>
          </cell>
          <cell r="I544">
            <v>6</v>
          </cell>
          <cell r="J544" t="str">
            <v>Vyrai</v>
          </cell>
        </row>
        <row r="545">
          <cell r="B545">
            <v>74</v>
          </cell>
          <cell r="C545" t="str">
            <v>Marwane</v>
          </cell>
          <cell r="D545" t="str">
            <v>Tahiri</v>
          </cell>
          <cell r="E545" t="str">
            <v>V</v>
          </cell>
          <cell r="F545">
            <v>32874</v>
          </cell>
          <cell r="G545" t="str">
            <v>.</v>
          </cell>
          <cell r="H545" t="str">
            <v>NATO</v>
          </cell>
          <cell r="I545">
            <v>6</v>
          </cell>
          <cell r="J545" t="str">
            <v>Vyrai</v>
          </cell>
        </row>
        <row r="546">
          <cell r="B546">
            <v>84</v>
          </cell>
          <cell r="C546" t="str">
            <v>Bart</v>
          </cell>
          <cell r="D546" t="str">
            <v>van den Broek</v>
          </cell>
          <cell r="E546" t="str">
            <v>V</v>
          </cell>
          <cell r="F546">
            <v>28856</v>
          </cell>
          <cell r="G546" t="str">
            <v>.</v>
          </cell>
          <cell r="H546" t="str">
            <v>NATO</v>
          </cell>
          <cell r="I546">
            <v>6</v>
          </cell>
          <cell r="J546" t="str">
            <v>Vyrai</v>
          </cell>
        </row>
        <row r="547">
          <cell r="B547">
            <v>77</v>
          </cell>
          <cell r="C547" t="str">
            <v>Aaron</v>
          </cell>
          <cell r="D547" t="str">
            <v>Van Nuffel</v>
          </cell>
          <cell r="E547" t="str">
            <v>V</v>
          </cell>
          <cell r="F547">
            <v>33604</v>
          </cell>
          <cell r="G547" t="str">
            <v>.</v>
          </cell>
          <cell r="H547" t="str">
            <v>NATO</v>
          </cell>
          <cell r="I547">
            <v>6</v>
          </cell>
          <cell r="J547" t="str">
            <v>Vyrai</v>
          </cell>
        </row>
        <row r="548">
          <cell r="B548">
            <v>73</v>
          </cell>
          <cell r="C548" t="str">
            <v>Manu</v>
          </cell>
          <cell r="E548" t="str">
            <v>V</v>
          </cell>
          <cell r="F548">
            <v>29952</v>
          </cell>
          <cell r="G548" t="str">
            <v>.</v>
          </cell>
          <cell r="H548" t="str">
            <v>NATO</v>
          </cell>
          <cell r="I548">
            <v>6</v>
          </cell>
          <cell r="J548" t="str">
            <v>Vyrai</v>
          </cell>
        </row>
        <row r="549">
          <cell r="B549">
            <v>75</v>
          </cell>
          <cell r="C549" t="str">
            <v>Miseure</v>
          </cell>
          <cell r="E549" t="str">
            <v>V</v>
          </cell>
          <cell r="F549">
            <v>35796</v>
          </cell>
          <cell r="G549" t="str">
            <v>.</v>
          </cell>
          <cell r="H549" t="str">
            <v>NATO</v>
          </cell>
          <cell r="I549">
            <v>6</v>
          </cell>
          <cell r="J549" t="str">
            <v>Vyrai</v>
          </cell>
        </row>
        <row r="550">
          <cell r="B550">
            <v>80</v>
          </cell>
          <cell r="C550" t="str">
            <v>Loens</v>
          </cell>
          <cell r="E550" t="str">
            <v>V</v>
          </cell>
          <cell r="F550">
            <v>26299</v>
          </cell>
          <cell r="G550" t="str">
            <v>.</v>
          </cell>
          <cell r="H550" t="str">
            <v>NATO</v>
          </cell>
          <cell r="I550">
            <v>6</v>
          </cell>
          <cell r="J550" t="str">
            <v>Vyrai</v>
          </cell>
        </row>
        <row r="551">
          <cell r="B551">
            <v>81</v>
          </cell>
          <cell r="C551" t="str">
            <v>Loobuycic</v>
          </cell>
          <cell r="E551" t="str">
            <v>V</v>
          </cell>
          <cell r="F551">
            <v>32509</v>
          </cell>
          <cell r="G551" t="str">
            <v>.</v>
          </cell>
          <cell r="H551" t="str">
            <v>NATO</v>
          </cell>
          <cell r="I551">
            <v>6</v>
          </cell>
          <cell r="J551" t="str">
            <v>Vyrai</v>
          </cell>
        </row>
        <row r="552">
          <cell r="B552">
            <v>760</v>
          </cell>
          <cell r="C552" t="str">
            <v>Steffen</v>
          </cell>
          <cell r="D552" t="str">
            <v>Schubert</v>
          </cell>
          <cell r="E552" t="str">
            <v>V</v>
          </cell>
          <cell r="F552">
            <v>31048</v>
          </cell>
          <cell r="G552" t="str">
            <v>.</v>
          </cell>
          <cell r="H552" t="str">
            <v>NATO</v>
          </cell>
          <cell r="I552">
            <v>6</v>
          </cell>
          <cell r="J552" t="str">
            <v>Vyrai</v>
          </cell>
        </row>
        <row r="553">
          <cell r="B553">
            <v>765</v>
          </cell>
          <cell r="C553" t="str">
            <v>Matthias</v>
          </cell>
          <cell r="D553" t="str">
            <v>Riediger</v>
          </cell>
          <cell r="E553" t="str">
            <v>V</v>
          </cell>
          <cell r="F553">
            <v>32143</v>
          </cell>
          <cell r="G553" t="str">
            <v>.</v>
          </cell>
          <cell r="H553" t="str">
            <v>NATO</v>
          </cell>
          <cell r="I553">
            <v>6</v>
          </cell>
          <cell r="J553" t="str">
            <v>Vyrai</v>
          </cell>
        </row>
        <row r="554">
          <cell r="B554">
            <v>766</v>
          </cell>
          <cell r="C554" t="str">
            <v>Lennart</v>
          </cell>
          <cell r="D554" t="str">
            <v>Altherr</v>
          </cell>
          <cell r="E554" t="str">
            <v>V</v>
          </cell>
          <cell r="F554">
            <v>33970</v>
          </cell>
          <cell r="G554" t="str">
            <v>.</v>
          </cell>
          <cell r="H554" t="str">
            <v>NATO</v>
          </cell>
          <cell r="I554">
            <v>6</v>
          </cell>
          <cell r="J554" t="str">
            <v>Vyrai</v>
          </cell>
        </row>
        <row r="555">
          <cell r="B555">
            <v>767</v>
          </cell>
          <cell r="C555" t="str">
            <v>Paul-Erik</v>
          </cell>
          <cell r="D555" t="str">
            <v>Schmidt</v>
          </cell>
          <cell r="E555" t="str">
            <v>V</v>
          </cell>
          <cell r="F555">
            <v>36526</v>
          </cell>
          <cell r="G555" t="str">
            <v>.</v>
          </cell>
          <cell r="H555" t="str">
            <v>NATO</v>
          </cell>
          <cell r="I555">
            <v>6</v>
          </cell>
          <cell r="J555" t="str">
            <v>Vyrai</v>
          </cell>
        </row>
        <row r="556">
          <cell r="B556">
            <v>768</v>
          </cell>
          <cell r="C556" t="str">
            <v>Jan-Henry</v>
          </cell>
          <cell r="D556" t="str">
            <v>Schultz</v>
          </cell>
          <cell r="E556" t="str">
            <v>V</v>
          </cell>
          <cell r="F556">
            <v>36161</v>
          </cell>
          <cell r="G556" t="str">
            <v>.</v>
          </cell>
          <cell r="H556" t="str">
            <v>NATO</v>
          </cell>
          <cell r="I556">
            <v>6</v>
          </cell>
          <cell r="J556" t="str">
            <v>Vyrai</v>
          </cell>
        </row>
        <row r="557">
          <cell r="B557">
            <v>769</v>
          </cell>
          <cell r="C557" t="str">
            <v>Mathias</v>
          </cell>
          <cell r="D557" t="str">
            <v>Haas</v>
          </cell>
          <cell r="E557" t="str">
            <v>V</v>
          </cell>
          <cell r="F557">
            <v>29952</v>
          </cell>
          <cell r="G557" t="str">
            <v>.</v>
          </cell>
          <cell r="H557" t="str">
            <v>NATO</v>
          </cell>
          <cell r="I557">
            <v>6</v>
          </cell>
          <cell r="J557" t="str">
            <v>Vyrai</v>
          </cell>
        </row>
        <row r="558">
          <cell r="B558">
            <v>770</v>
          </cell>
          <cell r="C558" t="str">
            <v>Mike</v>
          </cell>
          <cell r="D558" t="str">
            <v>Entelmann</v>
          </cell>
          <cell r="E558" t="str">
            <v>V</v>
          </cell>
          <cell r="F558">
            <v>31048</v>
          </cell>
          <cell r="G558" t="str">
            <v>.</v>
          </cell>
          <cell r="H558" t="str">
            <v>NATO</v>
          </cell>
          <cell r="I558">
            <v>6</v>
          </cell>
          <cell r="J558" t="str">
            <v>Vyrai</v>
          </cell>
        </row>
        <row r="559">
          <cell r="B559">
            <v>775</v>
          </cell>
          <cell r="C559" t="str">
            <v>Christian</v>
          </cell>
          <cell r="D559" t="str">
            <v>Prange</v>
          </cell>
          <cell r="E559" t="str">
            <v>V</v>
          </cell>
          <cell r="F559">
            <v>32874</v>
          </cell>
          <cell r="G559" t="str">
            <v>.</v>
          </cell>
          <cell r="H559" t="str">
            <v>NATO</v>
          </cell>
          <cell r="I559">
            <v>6</v>
          </cell>
          <cell r="J559" t="str">
            <v>Vyrai</v>
          </cell>
        </row>
        <row r="560">
          <cell r="B560">
            <v>776</v>
          </cell>
          <cell r="C560" t="str">
            <v>Oliver</v>
          </cell>
          <cell r="D560" t="str">
            <v>Haufe</v>
          </cell>
          <cell r="E560" t="str">
            <v>V</v>
          </cell>
          <cell r="F560">
            <v>32874</v>
          </cell>
          <cell r="G560" t="str">
            <v>.</v>
          </cell>
          <cell r="H560" t="str">
            <v>NATO</v>
          </cell>
          <cell r="I560">
            <v>6</v>
          </cell>
          <cell r="J560" t="str">
            <v>Vyrai</v>
          </cell>
        </row>
        <row r="561">
          <cell r="B561">
            <v>777</v>
          </cell>
          <cell r="C561" t="str">
            <v>Dimitri</v>
          </cell>
          <cell r="D561" t="str">
            <v>Wasiltschew</v>
          </cell>
          <cell r="E561" t="str">
            <v>V</v>
          </cell>
          <cell r="F561">
            <v>31413</v>
          </cell>
          <cell r="G561" t="str">
            <v>.</v>
          </cell>
          <cell r="H561" t="str">
            <v>NATO</v>
          </cell>
          <cell r="I561">
            <v>6</v>
          </cell>
          <cell r="J561" t="str">
            <v>Vyrai</v>
          </cell>
        </row>
        <row r="562">
          <cell r="B562">
            <v>1</v>
          </cell>
          <cell r="C562" t="str">
            <v>Audrius</v>
          </cell>
          <cell r="D562" t="str">
            <v>Virbickas</v>
          </cell>
          <cell r="E562" t="str">
            <v>V</v>
          </cell>
          <cell r="F562">
            <v>25305</v>
          </cell>
          <cell r="G562" t="str">
            <v>Birštonas</v>
          </cell>
          <cell r="H562" t="str">
            <v>TRItonas</v>
          </cell>
          <cell r="I562">
            <v>6</v>
          </cell>
          <cell r="J562" t="str">
            <v>Vyrai</v>
          </cell>
        </row>
        <row r="563">
          <cell r="B563">
            <v>2</v>
          </cell>
          <cell r="C563" t="str">
            <v>Artūras</v>
          </cell>
          <cell r="D563" t="str">
            <v>Pečkys</v>
          </cell>
          <cell r="E563" t="str">
            <v>V</v>
          </cell>
          <cell r="F563">
            <v>31265</v>
          </cell>
          <cell r="G563" t="str">
            <v>Kaipėda</v>
          </cell>
          <cell r="H563" t="str">
            <v>O!KLAIPEDA</v>
          </cell>
          <cell r="I563">
            <v>6</v>
          </cell>
          <cell r="J563" t="str">
            <v>Vyrai</v>
          </cell>
        </row>
        <row r="564">
          <cell r="B564">
            <v>3</v>
          </cell>
          <cell r="C564" t="str">
            <v>Rolandas</v>
          </cell>
          <cell r="D564" t="str">
            <v>Jakštas</v>
          </cell>
          <cell r="E564" t="str">
            <v>V</v>
          </cell>
          <cell r="F564">
            <v>24672</v>
          </cell>
          <cell r="G564" t="str">
            <v>Kaišiadorys</v>
          </cell>
          <cell r="H564" t="str">
            <v>LSUMet.</v>
          </cell>
          <cell r="I564">
            <v>6</v>
          </cell>
          <cell r="J564" t="str">
            <v>Vyrai</v>
          </cell>
        </row>
        <row r="565">
          <cell r="B565">
            <v>4</v>
          </cell>
          <cell r="C565" t="str">
            <v>Pavelas</v>
          </cell>
          <cell r="D565" t="str">
            <v>Beleckis</v>
          </cell>
          <cell r="E565" t="str">
            <v>V</v>
          </cell>
          <cell r="F565">
            <v>31664</v>
          </cell>
          <cell r="G565" t="str">
            <v>Kaunas</v>
          </cell>
          <cell r="H565" t="str">
            <v>Kauno BMK</v>
          </cell>
          <cell r="I565">
            <v>6</v>
          </cell>
          <cell r="J565" t="str">
            <v>Vyrai</v>
          </cell>
        </row>
        <row r="566">
          <cell r="B566">
            <v>5</v>
          </cell>
          <cell r="C566" t="str">
            <v>Klaudijus</v>
          </cell>
          <cell r="D566" t="str">
            <v>Indreliūnas</v>
          </cell>
          <cell r="E566" t="str">
            <v>V</v>
          </cell>
          <cell r="F566">
            <v>28283</v>
          </cell>
          <cell r="G566" t="str">
            <v>Kaunas</v>
          </cell>
          <cell r="H566" t="str">
            <v>Kauno BMK</v>
          </cell>
          <cell r="I566">
            <v>6</v>
          </cell>
          <cell r="J566" t="str">
            <v>Vyrai</v>
          </cell>
        </row>
        <row r="567">
          <cell r="B567">
            <v>6</v>
          </cell>
          <cell r="C567" t="str">
            <v xml:space="preserve">Evaldas </v>
          </cell>
          <cell r="D567" t="str">
            <v xml:space="preserve">Kilmonis </v>
          </cell>
          <cell r="E567" t="str">
            <v>V</v>
          </cell>
          <cell r="F567">
            <v>34780</v>
          </cell>
          <cell r="G567" t="str">
            <v>Kaunas</v>
          </cell>
          <cell r="H567" t="str">
            <v>LSMU</v>
          </cell>
          <cell r="I567">
            <v>6</v>
          </cell>
          <cell r="J567" t="str">
            <v>Vyrai</v>
          </cell>
        </row>
        <row r="568">
          <cell r="B568">
            <v>7</v>
          </cell>
          <cell r="C568" t="str">
            <v>Gintautas</v>
          </cell>
          <cell r="D568" t="str">
            <v>Matvejevas</v>
          </cell>
          <cell r="E568" t="str">
            <v>V</v>
          </cell>
          <cell r="F568">
            <v>27192</v>
          </cell>
          <cell r="G568" t="str">
            <v>Kaunas</v>
          </cell>
          <cell r="H568" t="str">
            <v>Kauno BMK</v>
          </cell>
          <cell r="I568">
            <v>6</v>
          </cell>
          <cell r="J568" t="str">
            <v>Vyrai</v>
          </cell>
        </row>
        <row r="569">
          <cell r="B569">
            <v>8</v>
          </cell>
          <cell r="C569" t="str">
            <v>Justinas</v>
          </cell>
          <cell r="D569" t="str">
            <v>Rimkus</v>
          </cell>
          <cell r="E569" t="str">
            <v>V</v>
          </cell>
          <cell r="F569">
            <v>33868</v>
          </cell>
          <cell r="G569" t="str">
            <v>Kaunas</v>
          </cell>
          <cell r="H569" t="str">
            <v>LSMU</v>
          </cell>
          <cell r="I569">
            <v>6</v>
          </cell>
          <cell r="J569" t="str">
            <v>Vyrai</v>
          </cell>
        </row>
        <row r="570">
          <cell r="B570">
            <v>9</v>
          </cell>
          <cell r="C570" t="str">
            <v>Tomas</v>
          </cell>
          <cell r="D570" t="str">
            <v>Utka</v>
          </cell>
          <cell r="E570" t="str">
            <v>V</v>
          </cell>
          <cell r="F570">
            <v>27008</v>
          </cell>
          <cell r="G570" t="str">
            <v>Kaunas</v>
          </cell>
          <cell r="H570" t="str">
            <v>seržantu klubas</v>
          </cell>
          <cell r="I570">
            <v>6</v>
          </cell>
          <cell r="J570" t="str">
            <v>Vyrai</v>
          </cell>
        </row>
        <row r="571">
          <cell r="B571">
            <v>10</v>
          </cell>
          <cell r="C571" t="str">
            <v>Juozas</v>
          </cell>
          <cell r="D571" t="str">
            <v>Vaikšnoras</v>
          </cell>
          <cell r="E571" t="str">
            <v>V</v>
          </cell>
          <cell r="F571">
            <v>28101</v>
          </cell>
          <cell r="G571" t="str">
            <v>Kaunas</v>
          </cell>
          <cell r="H571" t="str">
            <v>KAUNO BMK</v>
          </cell>
          <cell r="I571">
            <v>6</v>
          </cell>
          <cell r="J571" t="str">
            <v>Vyrai</v>
          </cell>
        </row>
        <row r="572">
          <cell r="B572">
            <v>11</v>
          </cell>
          <cell r="C572" t="str">
            <v>Aurimas</v>
          </cell>
          <cell r="D572" t="str">
            <v>Skinulis</v>
          </cell>
          <cell r="E572" t="str">
            <v>V</v>
          </cell>
          <cell r="F572">
            <v>30114</v>
          </cell>
          <cell r="G572" t="str">
            <v>Kauno raj.</v>
          </cell>
          <cell r="H572" t="str">
            <v>A.Skinulio treniravimo sistemos</v>
          </cell>
          <cell r="I572">
            <v>6</v>
          </cell>
          <cell r="J572" t="str">
            <v>Vyrai</v>
          </cell>
        </row>
        <row r="573">
          <cell r="B573">
            <v>12</v>
          </cell>
          <cell r="C573" t="str">
            <v>Lukas</v>
          </cell>
          <cell r="D573" t="str">
            <v>Baranauskas</v>
          </cell>
          <cell r="E573" t="str">
            <v>V</v>
          </cell>
          <cell r="F573">
            <v>33388</v>
          </cell>
          <cell r="G573" t="str">
            <v>Klaipeda</v>
          </cell>
          <cell r="H573" t="str">
            <v>Lietuva-gyvūnams</v>
          </cell>
          <cell r="I573">
            <v>6</v>
          </cell>
          <cell r="J573" t="str">
            <v>Vyrai</v>
          </cell>
        </row>
        <row r="574">
          <cell r="B574">
            <v>13</v>
          </cell>
          <cell r="C574" t="str">
            <v>Danielius</v>
          </cell>
          <cell r="D574" t="str">
            <v>Dalgis</v>
          </cell>
          <cell r="E574" t="str">
            <v>V</v>
          </cell>
          <cell r="F574">
            <v>14991</v>
          </cell>
          <cell r="G574" t="str">
            <v>Klaipeda</v>
          </cell>
          <cell r="H574" t="str">
            <v>Maratonas</v>
          </cell>
          <cell r="I574">
            <v>6</v>
          </cell>
          <cell r="J574" t="str">
            <v>Vyrai</v>
          </cell>
        </row>
        <row r="575">
          <cell r="B575">
            <v>14</v>
          </cell>
          <cell r="C575" t="str">
            <v>Andrej</v>
          </cell>
          <cell r="D575" t="str">
            <v>Ilciuk</v>
          </cell>
          <cell r="E575" t="str">
            <v>V</v>
          </cell>
          <cell r="F575">
            <v>28499</v>
          </cell>
          <cell r="G575" t="str">
            <v>Klaipeda</v>
          </cell>
          <cell r="H575" t="str">
            <v>Lietuvos jūrininkai</v>
          </cell>
          <cell r="I575">
            <v>6</v>
          </cell>
          <cell r="J575" t="str">
            <v>Vyrai</v>
          </cell>
        </row>
        <row r="576">
          <cell r="B576">
            <v>15</v>
          </cell>
          <cell r="C576" t="str">
            <v>Simas</v>
          </cell>
          <cell r="D576" t="str">
            <v>Kondrotas</v>
          </cell>
          <cell r="E576" t="str">
            <v>V</v>
          </cell>
          <cell r="F576">
            <v>31079</v>
          </cell>
          <cell r="G576" t="str">
            <v>Klaipeda</v>
          </cell>
          <cell r="H576" t="str">
            <v>Velo Ghost Veloma</v>
          </cell>
          <cell r="I576">
            <v>6</v>
          </cell>
          <cell r="J576" t="str">
            <v>Vyrai</v>
          </cell>
        </row>
        <row r="577">
          <cell r="B577">
            <v>16</v>
          </cell>
          <cell r="C577" t="str">
            <v>Simas</v>
          </cell>
          <cell r="D577" t="str">
            <v>Kondrotas</v>
          </cell>
          <cell r="E577" t="str">
            <v>V</v>
          </cell>
          <cell r="F577">
            <v>31079</v>
          </cell>
          <cell r="G577" t="str">
            <v>Klaipeda</v>
          </cell>
          <cell r="H577" t="str">
            <v>Velo Ghost Veloma</v>
          </cell>
          <cell r="I577">
            <v>6</v>
          </cell>
          <cell r="J577" t="str">
            <v>Vyrai</v>
          </cell>
        </row>
        <row r="578">
          <cell r="B578">
            <v>17</v>
          </cell>
          <cell r="C578" t="str">
            <v>Mantas</v>
          </cell>
          <cell r="D578" t="str">
            <v>Navickas</v>
          </cell>
          <cell r="E578" t="str">
            <v>V</v>
          </cell>
          <cell r="F578">
            <v>29760</v>
          </cell>
          <cell r="G578" t="str">
            <v>Klaipeda</v>
          </cell>
          <cell r="I578">
            <v>6</v>
          </cell>
          <cell r="J578" t="str">
            <v>Vyrai</v>
          </cell>
        </row>
        <row r="579">
          <cell r="B579">
            <v>19</v>
          </cell>
          <cell r="C579" t="str">
            <v>Viktoras</v>
          </cell>
          <cell r="D579" t="str">
            <v>Serva</v>
          </cell>
          <cell r="E579" t="str">
            <v>V</v>
          </cell>
          <cell r="F579">
            <v>30883</v>
          </cell>
          <cell r="G579" t="str">
            <v>Klaipeda</v>
          </cell>
          <cell r="H579" t="str">
            <v>Parko chebra</v>
          </cell>
          <cell r="I579">
            <v>6</v>
          </cell>
          <cell r="J579" t="str">
            <v>Vyrai</v>
          </cell>
        </row>
        <row r="580">
          <cell r="B580">
            <v>20</v>
          </cell>
          <cell r="C580" t="str">
            <v>Raimondas</v>
          </cell>
          <cell r="D580" t="str">
            <v>Simanauskas</v>
          </cell>
          <cell r="E580" t="str">
            <v>V</v>
          </cell>
          <cell r="F580">
            <v>32563</v>
          </cell>
          <cell r="G580" t="str">
            <v>Klaipeda</v>
          </cell>
          <cell r="H580" t="str">
            <v>Kiskenu Zuikiai</v>
          </cell>
          <cell r="I580">
            <v>6</v>
          </cell>
          <cell r="J580" t="str">
            <v>Vyrai</v>
          </cell>
        </row>
        <row r="581">
          <cell r="B581">
            <v>21</v>
          </cell>
          <cell r="C581" t="str">
            <v xml:space="preserve">Žilvinas </v>
          </cell>
          <cell r="D581" t="str">
            <v>Abaravičius</v>
          </cell>
          <cell r="E581" t="str">
            <v>V</v>
          </cell>
          <cell r="F581">
            <v>28640</v>
          </cell>
          <cell r="G581" t="str">
            <v>Klaipėda</v>
          </cell>
          <cell r="H581" t="str">
            <v>Vakarų Milžinai</v>
          </cell>
          <cell r="I581">
            <v>6</v>
          </cell>
          <cell r="J581" t="str">
            <v>Vyrai</v>
          </cell>
        </row>
        <row r="582">
          <cell r="B582">
            <v>22</v>
          </cell>
          <cell r="C582" t="str">
            <v>Michail</v>
          </cell>
          <cell r="D582" t="str">
            <v>Batečko</v>
          </cell>
          <cell r="E582" t="str">
            <v>V</v>
          </cell>
          <cell r="F582">
            <v>33216</v>
          </cell>
          <cell r="G582" t="str">
            <v>Klaipėda</v>
          </cell>
          <cell r="H582" t="str">
            <v>O</v>
          </cell>
          <cell r="I582">
            <v>6</v>
          </cell>
          <cell r="J582" t="str">
            <v>Vyrai</v>
          </cell>
        </row>
        <row r="583">
          <cell r="B583">
            <v>23</v>
          </cell>
          <cell r="C583" t="str">
            <v>Giedrius</v>
          </cell>
          <cell r="D583" t="str">
            <v>Beliauskas</v>
          </cell>
          <cell r="E583" t="str">
            <v>V</v>
          </cell>
          <cell r="F583">
            <v>31052</v>
          </cell>
          <cell r="G583" t="str">
            <v>Klaipėda</v>
          </cell>
          <cell r="H583" t="str">
            <v>Parko chebra</v>
          </cell>
          <cell r="I583">
            <v>6</v>
          </cell>
          <cell r="J583" t="str">
            <v>Vyrai</v>
          </cell>
        </row>
        <row r="584">
          <cell r="B584">
            <v>24</v>
          </cell>
          <cell r="C584" t="str">
            <v>Ričardas</v>
          </cell>
          <cell r="D584" t="str">
            <v>Dėkontas</v>
          </cell>
          <cell r="E584" t="str">
            <v>V</v>
          </cell>
          <cell r="F584">
            <v>23127</v>
          </cell>
          <cell r="G584" t="str">
            <v>Klaipėda</v>
          </cell>
          <cell r="H584" t="str">
            <v>Kauno BMK</v>
          </cell>
          <cell r="I584">
            <v>6</v>
          </cell>
          <cell r="J584" t="str">
            <v>Vyrai</v>
          </cell>
        </row>
        <row r="585">
          <cell r="B585">
            <v>25</v>
          </cell>
          <cell r="C585" t="str">
            <v>Sergej</v>
          </cell>
          <cell r="D585" t="str">
            <v>Djakov</v>
          </cell>
          <cell r="E585" t="str">
            <v>V</v>
          </cell>
          <cell r="F585">
            <v>21633</v>
          </cell>
          <cell r="G585" t="str">
            <v>KLaipėda</v>
          </cell>
          <cell r="I585">
            <v>6</v>
          </cell>
          <cell r="J585" t="str">
            <v>Vyrai</v>
          </cell>
        </row>
        <row r="586">
          <cell r="B586">
            <v>26</v>
          </cell>
          <cell r="C586" t="str">
            <v>Simonas</v>
          </cell>
          <cell r="D586" t="str">
            <v>Gentvilas</v>
          </cell>
          <cell r="E586" t="str">
            <v>V</v>
          </cell>
          <cell r="F586">
            <v>30953</v>
          </cell>
          <cell r="G586" t="str">
            <v>Klaipėda</v>
          </cell>
          <cell r="H586" t="str">
            <v>Lietuvos Respublikos Seimas</v>
          </cell>
          <cell r="I586">
            <v>6</v>
          </cell>
          <cell r="J586" t="str">
            <v>Vyrai</v>
          </cell>
        </row>
        <row r="587">
          <cell r="B587">
            <v>27</v>
          </cell>
          <cell r="C587" t="str">
            <v>Irmantas</v>
          </cell>
          <cell r="D587" t="str">
            <v>Janušauskas</v>
          </cell>
          <cell r="E587" t="str">
            <v>V</v>
          </cell>
          <cell r="F587">
            <v>25430</v>
          </cell>
          <cell r="G587" t="str">
            <v>Klaipėda</v>
          </cell>
          <cell r="I587">
            <v>6</v>
          </cell>
          <cell r="J587" t="str">
            <v>Vyrai</v>
          </cell>
        </row>
        <row r="588">
          <cell r="B588">
            <v>28</v>
          </cell>
          <cell r="C588" t="str">
            <v>Eugenijus</v>
          </cell>
          <cell r="D588" t="str">
            <v>Juodzevičius</v>
          </cell>
          <cell r="E588" t="str">
            <v>V</v>
          </cell>
          <cell r="F588">
            <v>18005</v>
          </cell>
          <cell r="G588" t="str">
            <v>Klaipėda</v>
          </cell>
          <cell r="I588">
            <v>6</v>
          </cell>
          <cell r="J588" t="str">
            <v>Vyrai</v>
          </cell>
        </row>
        <row r="589">
          <cell r="B589">
            <v>29</v>
          </cell>
          <cell r="C589" t="str">
            <v>Mindaugas</v>
          </cell>
          <cell r="D589" t="str">
            <v>Jurgutis</v>
          </cell>
          <cell r="E589" t="str">
            <v>V</v>
          </cell>
          <cell r="F589">
            <v>25738</v>
          </cell>
          <cell r="G589" t="str">
            <v>Klaipėda</v>
          </cell>
          <cell r="I589">
            <v>6</v>
          </cell>
          <cell r="J589" t="str">
            <v>Vyrai</v>
          </cell>
        </row>
        <row r="590">
          <cell r="B590">
            <v>30</v>
          </cell>
          <cell r="C590" t="str">
            <v>Raimundas</v>
          </cell>
          <cell r="D590" t="str">
            <v>Kaniauskas</v>
          </cell>
          <cell r="E590" t="str">
            <v>V</v>
          </cell>
          <cell r="F590">
            <v>22429</v>
          </cell>
          <cell r="G590" t="str">
            <v>Klaipėda</v>
          </cell>
          <cell r="H590" t="str">
            <v>Ko čia batai?</v>
          </cell>
          <cell r="I590">
            <v>6</v>
          </cell>
          <cell r="J590" t="str">
            <v>Vyrai</v>
          </cell>
        </row>
        <row r="591">
          <cell r="B591">
            <v>31</v>
          </cell>
          <cell r="C591" t="str">
            <v>Ignas</v>
          </cell>
          <cell r="D591" t="str">
            <v>Krasuckas</v>
          </cell>
          <cell r="E591" t="str">
            <v>V</v>
          </cell>
          <cell r="F591">
            <v>31100</v>
          </cell>
          <cell r="G591" t="str">
            <v>Klaipėda</v>
          </cell>
          <cell r="I591">
            <v>6</v>
          </cell>
          <cell r="J591" t="str">
            <v>Vyrai</v>
          </cell>
        </row>
        <row r="592">
          <cell r="B592">
            <v>32</v>
          </cell>
          <cell r="C592" t="str">
            <v>Ignotas</v>
          </cell>
          <cell r="D592" t="str">
            <v>Maigys</v>
          </cell>
          <cell r="E592" t="str">
            <v>V</v>
          </cell>
          <cell r="F592">
            <v>32342</v>
          </cell>
          <cell r="G592" t="str">
            <v>Klaipėda</v>
          </cell>
          <cell r="I592">
            <v>6</v>
          </cell>
          <cell r="J592" t="str">
            <v>Vyrai</v>
          </cell>
        </row>
        <row r="593">
          <cell r="B593">
            <v>33</v>
          </cell>
          <cell r="C593" t="str">
            <v>Paulius</v>
          </cell>
          <cell r="D593" t="str">
            <v>Naujokas</v>
          </cell>
          <cell r="E593" t="str">
            <v>V</v>
          </cell>
          <cell r="F593">
            <v>30870</v>
          </cell>
          <cell r="G593" t="str">
            <v>Klaipėda</v>
          </cell>
          <cell r="H593" t="str">
            <v>Grin Grin</v>
          </cell>
          <cell r="I593">
            <v>6</v>
          </cell>
          <cell r="J593" t="str">
            <v>Vyrai</v>
          </cell>
        </row>
        <row r="594">
          <cell r="B594">
            <v>34</v>
          </cell>
          <cell r="C594" t="str">
            <v>Sigitas</v>
          </cell>
          <cell r="D594" t="str">
            <v>Obrikis</v>
          </cell>
          <cell r="E594" t="str">
            <v>V</v>
          </cell>
          <cell r="F594">
            <v>30181</v>
          </cell>
          <cell r="G594" t="str">
            <v>Klaipėda</v>
          </cell>
          <cell r="I594">
            <v>6</v>
          </cell>
          <cell r="J594" t="str">
            <v>Vyrai</v>
          </cell>
        </row>
        <row r="595">
          <cell r="B595">
            <v>35</v>
          </cell>
          <cell r="C595" t="str">
            <v>Valentinas</v>
          </cell>
          <cell r="D595" t="str">
            <v>Poliščiukas</v>
          </cell>
          <cell r="E595" t="str">
            <v>V</v>
          </cell>
          <cell r="F595">
            <v>27913</v>
          </cell>
          <cell r="G595" t="str">
            <v>Klaipėda</v>
          </cell>
          <cell r="H595" t="str">
            <v>Švyturys</v>
          </cell>
          <cell r="I595">
            <v>6</v>
          </cell>
          <cell r="J595" t="str">
            <v>Vyrai</v>
          </cell>
        </row>
        <row r="596">
          <cell r="B596">
            <v>36</v>
          </cell>
          <cell r="C596" t="str">
            <v>Andrius</v>
          </cell>
          <cell r="D596" t="str">
            <v>Samys</v>
          </cell>
          <cell r="E596" t="str">
            <v>V</v>
          </cell>
          <cell r="F596">
            <v>30334</v>
          </cell>
          <cell r="G596" t="str">
            <v>Klaipėda</v>
          </cell>
          <cell r="H596" t="str">
            <v>Telia</v>
          </cell>
          <cell r="I596">
            <v>6</v>
          </cell>
          <cell r="J596" t="str">
            <v>Vyrai</v>
          </cell>
        </row>
        <row r="597">
          <cell r="B597">
            <v>37</v>
          </cell>
          <cell r="C597" t="str">
            <v>Donatas</v>
          </cell>
          <cell r="D597" t="str">
            <v>Ulba</v>
          </cell>
          <cell r="E597" t="str">
            <v>V</v>
          </cell>
          <cell r="F597">
            <v>34515</v>
          </cell>
          <cell r="G597" t="str">
            <v>Klaipėda</v>
          </cell>
          <cell r="I597">
            <v>6</v>
          </cell>
          <cell r="J597" t="str">
            <v>Vyrai</v>
          </cell>
        </row>
        <row r="598">
          <cell r="B598">
            <v>88</v>
          </cell>
          <cell r="C598" t="str">
            <v>Saulius</v>
          </cell>
          <cell r="D598" t="str">
            <v>Varkalis</v>
          </cell>
          <cell r="E598" t="str">
            <v>V</v>
          </cell>
          <cell r="F598">
            <v>30960</v>
          </cell>
          <cell r="G598" t="str">
            <v>Klaipėda</v>
          </cell>
          <cell r="H598" t="str">
            <v>Vakarų laivų gamykla</v>
          </cell>
          <cell r="I598">
            <v>6</v>
          </cell>
          <cell r="J598" t="str">
            <v>Vyrai</v>
          </cell>
        </row>
        <row r="599">
          <cell r="B599">
            <v>38</v>
          </cell>
          <cell r="C599" t="str">
            <v>Mindaugas</v>
          </cell>
          <cell r="D599" t="str">
            <v>Viršila</v>
          </cell>
          <cell r="E599" t="str">
            <v>V</v>
          </cell>
          <cell r="F599">
            <v>30566</v>
          </cell>
          <cell r="G599" t="str">
            <v>Klaipėda</v>
          </cell>
          <cell r="I599">
            <v>6</v>
          </cell>
          <cell r="J599" t="str">
            <v>Vyrai</v>
          </cell>
        </row>
        <row r="600">
          <cell r="B600">
            <v>89</v>
          </cell>
          <cell r="C600" t="str">
            <v>Sergey</v>
          </cell>
          <cell r="D600" t="str">
            <v>Volkov</v>
          </cell>
          <cell r="E600" t="str">
            <v>V</v>
          </cell>
          <cell r="F600">
            <v>30124</v>
          </cell>
          <cell r="G600" t="str">
            <v>Klaipėda</v>
          </cell>
          <cell r="H600" t="str">
            <v>Vakarų laivų gamykla</v>
          </cell>
          <cell r="I600">
            <v>6</v>
          </cell>
          <cell r="J600" t="str">
            <v>Vyrai</v>
          </cell>
        </row>
        <row r="601">
          <cell r="B601">
            <v>39</v>
          </cell>
          <cell r="C601" t="str">
            <v>Egidijus</v>
          </cell>
          <cell r="D601" t="str">
            <v>Meištinis</v>
          </cell>
          <cell r="E601" t="str">
            <v>V</v>
          </cell>
          <cell r="F601">
            <v>28775</v>
          </cell>
          <cell r="G601" t="str">
            <v xml:space="preserve">Klaipeda </v>
          </cell>
          <cell r="H601" t="str">
            <v>GO Nealkoholinis</v>
          </cell>
          <cell r="I601">
            <v>6</v>
          </cell>
          <cell r="J601" t="str">
            <v>Vyrai</v>
          </cell>
        </row>
        <row r="602">
          <cell r="B602">
            <v>40</v>
          </cell>
          <cell r="C602" t="str">
            <v>Justinas</v>
          </cell>
          <cell r="D602" t="str">
            <v>Laurinaitis</v>
          </cell>
          <cell r="E602" t="str">
            <v>V</v>
          </cell>
          <cell r="F602">
            <v>35404</v>
          </cell>
          <cell r="G602" t="str">
            <v>Klaipėda, Vilnius</v>
          </cell>
          <cell r="I602">
            <v>6</v>
          </cell>
          <cell r="J602" t="str">
            <v>Vyrai</v>
          </cell>
        </row>
        <row r="603">
          <cell r="B603">
            <v>41</v>
          </cell>
          <cell r="C603" t="str">
            <v>Darius</v>
          </cell>
          <cell r="D603" t="str">
            <v>Zakarauskas</v>
          </cell>
          <cell r="E603" t="str">
            <v>V</v>
          </cell>
          <cell r="F603">
            <v>28884</v>
          </cell>
          <cell r="G603" t="str">
            <v>Kretinga</v>
          </cell>
          <cell r="I603">
            <v>6</v>
          </cell>
          <cell r="J603" t="str">
            <v>Vyrai</v>
          </cell>
        </row>
        <row r="604">
          <cell r="B604">
            <v>42</v>
          </cell>
          <cell r="C604" t="str">
            <v>Arturs</v>
          </cell>
          <cell r="D604" t="str">
            <v>Bunka</v>
          </cell>
          <cell r="E604" t="str">
            <v>V</v>
          </cell>
          <cell r="F604">
            <v>29180</v>
          </cell>
          <cell r="G604" t="str">
            <v>Liepaja(LAT)</v>
          </cell>
          <cell r="I604">
            <v>6</v>
          </cell>
          <cell r="J604" t="str">
            <v>Vyrai</v>
          </cell>
        </row>
        <row r="605">
          <cell r="B605">
            <v>43</v>
          </cell>
          <cell r="C605" t="str">
            <v>Darius</v>
          </cell>
          <cell r="D605" t="str">
            <v>Petkevičius</v>
          </cell>
          <cell r="E605" t="str">
            <v>V</v>
          </cell>
          <cell r="F605">
            <v>35263</v>
          </cell>
          <cell r="G605" t="str">
            <v>Marijampolė</v>
          </cell>
          <cell r="H605" t="str">
            <v>SC "Sūduva"</v>
          </cell>
          <cell r="I605">
            <v>6</v>
          </cell>
          <cell r="J605" t="str">
            <v>Vyrai</v>
          </cell>
        </row>
        <row r="606">
          <cell r="B606">
            <v>44</v>
          </cell>
          <cell r="C606" t="str">
            <v>Aliaksandr</v>
          </cell>
          <cell r="D606" t="str">
            <v>Sanko</v>
          </cell>
          <cell r="E606" t="str">
            <v>V</v>
          </cell>
          <cell r="F606">
            <v>32818</v>
          </cell>
          <cell r="G606" t="str">
            <v>Minsk(BLR)</v>
          </cell>
          <cell r="H606" t="str">
            <v>Amatar</v>
          </cell>
          <cell r="I606">
            <v>6</v>
          </cell>
          <cell r="J606" t="str">
            <v>Vyrai</v>
          </cell>
        </row>
        <row r="607">
          <cell r="B607">
            <v>45</v>
          </cell>
          <cell r="C607" t="str">
            <v>Albertas</v>
          </cell>
          <cell r="D607" t="str">
            <v>Zube</v>
          </cell>
          <cell r="E607" t="str">
            <v>V</v>
          </cell>
          <cell r="F607">
            <v>22671</v>
          </cell>
          <cell r="G607" t="str">
            <v>Mosedis</v>
          </cell>
          <cell r="H607" t="str">
            <v>Kasciukai</v>
          </cell>
          <cell r="I607">
            <v>6</v>
          </cell>
          <cell r="J607" t="str">
            <v>Vyrai</v>
          </cell>
        </row>
        <row r="608">
          <cell r="B608">
            <v>46</v>
          </cell>
          <cell r="C608" t="str">
            <v>Egidijus</v>
          </cell>
          <cell r="D608" t="str">
            <v>Zaniauskas</v>
          </cell>
          <cell r="E608" t="str">
            <v>V</v>
          </cell>
          <cell r="F608">
            <v>32017</v>
          </cell>
          <cell r="G608" t="str">
            <v>Palanga</v>
          </cell>
          <cell r="I608">
            <v>6</v>
          </cell>
          <cell r="J608" t="str">
            <v>Vyrai</v>
          </cell>
        </row>
        <row r="609">
          <cell r="B609">
            <v>47</v>
          </cell>
          <cell r="C609" t="str">
            <v>Alberts</v>
          </cell>
          <cell r="D609" t="str">
            <v>Blajs</v>
          </cell>
          <cell r="E609" t="str">
            <v>V</v>
          </cell>
          <cell r="F609">
            <v>34950</v>
          </cell>
          <cell r="G609" t="str">
            <v>Riga(LAT)</v>
          </cell>
          <cell r="H609" t="str">
            <v>SS "Arkādija"</v>
          </cell>
          <cell r="I609">
            <v>6</v>
          </cell>
          <cell r="J609" t="str">
            <v>Vyrai</v>
          </cell>
        </row>
        <row r="610">
          <cell r="B610">
            <v>48</v>
          </cell>
          <cell r="C610" t="str">
            <v>Giedrius</v>
          </cell>
          <cell r="D610" t="str">
            <v>Tolčius</v>
          </cell>
          <cell r="E610" t="str">
            <v>V</v>
          </cell>
          <cell r="F610">
            <v>27778</v>
          </cell>
          <cell r="G610" t="str">
            <v>Skuodas</v>
          </cell>
          <cell r="H610" t="str">
            <v>Bėgimo klubas</v>
          </cell>
          <cell r="I610">
            <v>6</v>
          </cell>
          <cell r="J610" t="str">
            <v>Vyrai</v>
          </cell>
        </row>
        <row r="611">
          <cell r="B611">
            <v>49</v>
          </cell>
          <cell r="C611" t="str">
            <v>Saulius</v>
          </cell>
          <cell r="D611" t="str">
            <v>Mikaliūnas</v>
          </cell>
          <cell r="E611" t="str">
            <v>V</v>
          </cell>
          <cell r="F611">
            <v>24604</v>
          </cell>
          <cell r="G611" t="str">
            <v>Šiauiai</v>
          </cell>
          <cell r="H611" t="str">
            <v>Stadija</v>
          </cell>
          <cell r="I611">
            <v>6</v>
          </cell>
          <cell r="J611" t="str">
            <v>Vyrai</v>
          </cell>
        </row>
        <row r="612">
          <cell r="B612">
            <v>50</v>
          </cell>
          <cell r="C612" t="str">
            <v>Justinas</v>
          </cell>
          <cell r="D612" t="str">
            <v>Beržanskis</v>
          </cell>
          <cell r="E612" t="str">
            <v>V</v>
          </cell>
          <cell r="F612">
            <v>32520</v>
          </cell>
          <cell r="G612" t="str">
            <v>Šiauliai</v>
          </cell>
          <cell r="H612" t="str">
            <v>COSMA</v>
          </cell>
          <cell r="I612">
            <v>6</v>
          </cell>
          <cell r="J612" t="str">
            <v>Vyrai</v>
          </cell>
        </row>
        <row r="613">
          <cell r="B613">
            <v>51</v>
          </cell>
          <cell r="C613" t="str">
            <v>Egidijus</v>
          </cell>
          <cell r="D613" t="str">
            <v>Radavicius</v>
          </cell>
          <cell r="E613" t="str">
            <v>V</v>
          </cell>
          <cell r="F613">
            <v>24977</v>
          </cell>
          <cell r="G613" t="str">
            <v>Šiauliai</v>
          </cell>
          <cell r="H613" t="str">
            <v>Šiaulių bajorai</v>
          </cell>
          <cell r="I613">
            <v>6</v>
          </cell>
          <cell r="J613" t="str">
            <v>Vyrai</v>
          </cell>
        </row>
        <row r="614">
          <cell r="B614">
            <v>52</v>
          </cell>
          <cell r="C614" t="str">
            <v>Aurimas</v>
          </cell>
          <cell r="D614" t="str">
            <v>Bendžius</v>
          </cell>
          <cell r="E614" t="str">
            <v>V</v>
          </cell>
          <cell r="F614">
            <v>36693</v>
          </cell>
          <cell r="G614" t="str">
            <v>Šiauliai,Šilutė</v>
          </cell>
          <cell r="H614" t="str">
            <v>ŠSG</v>
          </cell>
          <cell r="I614">
            <v>6</v>
          </cell>
          <cell r="J614" t="str">
            <v>Vyrai</v>
          </cell>
        </row>
        <row r="615">
          <cell r="B615">
            <v>53</v>
          </cell>
          <cell r="C615" t="str">
            <v>Ernestas</v>
          </cell>
          <cell r="D615" t="str">
            <v>Danilovas</v>
          </cell>
          <cell r="E615" t="str">
            <v>V</v>
          </cell>
          <cell r="F615">
            <v>36329</v>
          </cell>
          <cell r="G615" t="str">
            <v>Šiauliai-Kelmė</v>
          </cell>
          <cell r="H615" t="str">
            <v>"Stadija"</v>
          </cell>
          <cell r="I615">
            <v>6</v>
          </cell>
          <cell r="J615" t="str">
            <v>Vyrai</v>
          </cell>
        </row>
        <row r="616">
          <cell r="B616">
            <v>54</v>
          </cell>
          <cell r="C616" t="str">
            <v>Arnas</v>
          </cell>
          <cell r="D616" t="str">
            <v>Lukošaitis</v>
          </cell>
          <cell r="E616" t="str">
            <v>V</v>
          </cell>
          <cell r="F616">
            <v>28582</v>
          </cell>
          <cell r="G616" t="str">
            <v>Šiaulių rajonas</v>
          </cell>
          <cell r="H616" t="str">
            <v>Lukas</v>
          </cell>
          <cell r="I616">
            <v>6</v>
          </cell>
          <cell r="J616" t="str">
            <v>Vyrai</v>
          </cell>
        </row>
        <row r="617">
          <cell r="B617">
            <v>55</v>
          </cell>
          <cell r="C617" t="str">
            <v>Robertas</v>
          </cell>
          <cell r="D617" t="str">
            <v>Vališauskas</v>
          </cell>
          <cell r="E617" t="str">
            <v>V</v>
          </cell>
          <cell r="F617">
            <v>35647</v>
          </cell>
          <cell r="G617" t="str">
            <v>Šiaulių rajonas</v>
          </cell>
          <cell r="H617" t="str">
            <v>Lukas</v>
          </cell>
          <cell r="I617">
            <v>6</v>
          </cell>
          <cell r="J617" t="str">
            <v>Vyrai</v>
          </cell>
        </row>
        <row r="618">
          <cell r="B618">
            <v>56</v>
          </cell>
          <cell r="C618" t="str">
            <v xml:space="preserve">Vilius </v>
          </cell>
          <cell r="D618" t="str">
            <v>Kučinskas</v>
          </cell>
          <cell r="E618" t="str">
            <v>V</v>
          </cell>
          <cell r="F618">
            <v>33266</v>
          </cell>
          <cell r="G618" t="str">
            <v>Šilalė</v>
          </cell>
          <cell r="I618">
            <v>6</v>
          </cell>
          <cell r="J618" t="str">
            <v>Vyrai</v>
          </cell>
        </row>
        <row r="619">
          <cell r="B619">
            <v>57</v>
          </cell>
          <cell r="C619" t="str">
            <v>Darius</v>
          </cell>
          <cell r="D619" t="str">
            <v>Kasparavičius</v>
          </cell>
          <cell r="E619" t="str">
            <v>V</v>
          </cell>
          <cell r="F619">
            <v>27097</v>
          </cell>
          <cell r="G619" t="str">
            <v>Šilute</v>
          </cell>
          <cell r="I619">
            <v>6</v>
          </cell>
          <cell r="J619" t="str">
            <v>Vyrai</v>
          </cell>
        </row>
        <row r="620">
          <cell r="B620">
            <v>58</v>
          </cell>
          <cell r="C620" t="str">
            <v>Evaldas</v>
          </cell>
          <cell r="D620" t="str">
            <v>Bilevičius</v>
          </cell>
          <cell r="E620" t="str">
            <v>V</v>
          </cell>
          <cell r="F620">
            <v>23810</v>
          </cell>
          <cell r="G620" t="str">
            <v>Šilutė</v>
          </cell>
          <cell r="I620">
            <v>6</v>
          </cell>
          <cell r="J620" t="str">
            <v>Vyrai</v>
          </cell>
        </row>
        <row r="621">
          <cell r="B621">
            <v>59</v>
          </cell>
          <cell r="C621" t="str">
            <v xml:space="preserve">Arlandas  </v>
          </cell>
          <cell r="D621" t="str">
            <v>Mazgeika</v>
          </cell>
          <cell r="E621" t="str">
            <v>V</v>
          </cell>
          <cell r="F621">
            <v>30957</v>
          </cell>
          <cell r="G621" t="str">
            <v>Šilutė</v>
          </cell>
          <cell r="I621">
            <v>6</v>
          </cell>
          <cell r="J621" t="str">
            <v>Vyrai</v>
          </cell>
        </row>
        <row r="622">
          <cell r="B622">
            <v>60</v>
          </cell>
          <cell r="C622" t="str">
            <v>Rimvydas</v>
          </cell>
          <cell r="D622" t="str">
            <v>Alminas</v>
          </cell>
          <cell r="E622" t="str">
            <v>V</v>
          </cell>
          <cell r="F622">
            <v>34648</v>
          </cell>
          <cell r="G622" t="str">
            <v>Švenčionių r.</v>
          </cell>
          <cell r="H622" t="str">
            <v>ŠRSC</v>
          </cell>
          <cell r="I622">
            <v>6</v>
          </cell>
          <cell r="J622" t="str">
            <v>Vyrai</v>
          </cell>
        </row>
        <row r="623">
          <cell r="B623">
            <v>61</v>
          </cell>
          <cell r="C623" t="str">
            <v>Modestas</v>
          </cell>
          <cell r="D623" t="str">
            <v>Dirsė</v>
          </cell>
          <cell r="E623" t="str">
            <v>V</v>
          </cell>
          <cell r="F623">
            <v>33693</v>
          </cell>
          <cell r="G623" t="str">
            <v>Švenčionių r.</v>
          </cell>
          <cell r="H623" t="str">
            <v>ŠRSC</v>
          </cell>
          <cell r="I623">
            <v>6</v>
          </cell>
          <cell r="J623" t="str">
            <v>Vyrai</v>
          </cell>
        </row>
        <row r="624">
          <cell r="B624">
            <v>62</v>
          </cell>
          <cell r="C624" t="str">
            <v xml:space="preserve">Evaldas </v>
          </cell>
          <cell r="D624" t="str">
            <v>Fetingis</v>
          </cell>
          <cell r="E624" t="str">
            <v>V</v>
          </cell>
          <cell r="F624">
            <v>36076</v>
          </cell>
          <cell r="G624" t="str">
            <v>Tauragė</v>
          </cell>
          <cell r="I624">
            <v>6</v>
          </cell>
          <cell r="J624" t="str">
            <v>Vyrai</v>
          </cell>
        </row>
        <row r="625">
          <cell r="B625">
            <v>63</v>
          </cell>
          <cell r="C625" t="str">
            <v>Modestas</v>
          </cell>
          <cell r="D625" t="str">
            <v>Gečas</v>
          </cell>
          <cell r="E625" t="str">
            <v>V</v>
          </cell>
          <cell r="F625">
            <v>32695</v>
          </cell>
          <cell r="G625" t="str">
            <v>Tauragė</v>
          </cell>
          <cell r="H625" t="str">
            <v>gečas</v>
          </cell>
          <cell r="I625">
            <v>6</v>
          </cell>
          <cell r="J625" t="str">
            <v>Vyrai</v>
          </cell>
        </row>
        <row r="626">
          <cell r="B626">
            <v>64</v>
          </cell>
          <cell r="C626" t="str">
            <v>Vilius</v>
          </cell>
          <cell r="D626" t="str">
            <v xml:space="preserve">Kučinskas </v>
          </cell>
          <cell r="E626" t="str">
            <v>V</v>
          </cell>
          <cell r="F626">
            <v>33266</v>
          </cell>
          <cell r="G626" t="str">
            <v xml:space="preserve">Taurage </v>
          </cell>
          <cell r="H626" t="str">
            <v>KAM</v>
          </cell>
          <cell r="I626">
            <v>6</v>
          </cell>
          <cell r="J626" t="str">
            <v>Vyrai</v>
          </cell>
        </row>
        <row r="627">
          <cell r="B627">
            <v>65</v>
          </cell>
          <cell r="C627" t="str">
            <v>Gundars</v>
          </cell>
          <cell r="D627" t="str">
            <v>Miltiņš</v>
          </cell>
          <cell r="E627" t="str">
            <v>V</v>
          </cell>
          <cell r="F627">
            <v>27313</v>
          </cell>
          <cell r="G627" t="str">
            <v>Vērgale(LAT)</v>
          </cell>
          <cell r="H627" t="str">
            <v>Miltiņi</v>
          </cell>
          <cell r="I627">
            <v>6</v>
          </cell>
          <cell r="J627" t="str">
            <v>Vyrai</v>
          </cell>
        </row>
        <row r="628">
          <cell r="B628">
            <v>66</v>
          </cell>
          <cell r="C628" t="str">
            <v>Lukas</v>
          </cell>
          <cell r="D628" t="str">
            <v>Budavičius</v>
          </cell>
          <cell r="E628" t="str">
            <v>V</v>
          </cell>
          <cell r="F628">
            <v>34282</v>
          </cell>
          <cell r="G628" t="str">
            <v>Vilnius</v>
          </cell>
          <cell r="H628" t="str">
            <v>F.O.C.U.S. running</v>
          </cell>
          <cell r="I628">
            <v>6</v>
          </cell>
          <cell r="J628" t="str">
            <v>Vyrai</v>
          </cell>
        </row>
        <row r="629">
          <cell r="B629">
            <v>67</v>
          </cell>
          <cell r="C629" t="str">
            <v>Darius</v>
          </cell>
          <cell r="D629" t="str">
            <v>Meškauskas</v>
          </cell>
          <cell r="E629" t="str">
            <v>V</v>
          </cell>
          <cell r="F629">
            <v>26800</v>
          </cell>
          <cell r="G629" t="str">
            <v>Vilnius</v>
          </cell>
          <cell r="H629" t="str">
            <v>Stajeris</v>
          </cell>
          <cell r="I629">
            <v>6</v>
          </cell>
          <cell r="J629" t="str">
            <v>Vyrai</v>
          </cell>
        </row>
        <row r="630">
          <cell r="B630">
            <v>68</v>
          </cell>
          <cell r="C630" t="str">
            <v>Darius</v>
          </cell>
          <cell r="D630" t="str">
            <v>Sadeckas</v>
          </cell>
          <cell r="E630" t="str">
            <v>V</v>
          </cell>
          <cell r="F630">
            <v>29036</v>
          </cell>
          <cell r="G630" t="str">
            <v>Vilnius</v>
          </cell>
          <cell r="H630" t="str">
            <v>F.O.C.U.S. running</v>
          </cell>
          <cell r="I630">
            <v>6</v>
          </cell>
          <cell r="J630" t="str">
            <v>Vyrai</v>
          </cell>
        </row>
        <row r="631">
          <cell r="B631">
            <v>69</v>
          </cell>
          <cell r="C631" t="str">
            <v>Simas</v>
          </cell>
          <cell r="D631" t="str">
            <v>Valantas</v>
          </cell>
          <cell r="E631" t="str">
            <v>V</v>
          </cell>
          <cell r="F631">
            <v>32986</v>
          </cell>
          <cell r="G631" t="str">
            <v>Vilnius</v>
          </cell>
          <cell r="H631" t="str">
            <v>Santariškės</v>
          </cell>
          <cell r="I631">
            <v>6</v>
          </cell>
          <cell r="J631" t="str">
            <v>Vyrai</v>
          </cell>
        </row>
        <row r="632">
          <cell r="B632">
            <v>792</v>
          </cell>
          <cell r="C632" t="str">
            <v>Bronislovas</v>
          </cell>
          <cell r="D632" t="str">
            <v>Norvilas</v>
          </cell>
          <cell r="E632" t="str">
            <v>V</v>
          </cell>
          <cell r="F632">
            <v>16804</v>
          </cell>
          <cell r="G632" t="str">
            <v>Gargzdai</v>
          </cell>
          <cell r="H632" t="str">
            <v>Rimtas</v>
          </cell>
          <cell r="I632">
            <v>6</v>
          </cell>
          <cell r="J632" t="str">
            <v>Vyrai</v>
          </cell>
        </row>
        <row r="633">
          <cell r="B633">
            <v>780</v>
          </cell>
          <cell r="C633" t="str">
            <v>Šarūnas</v>
          </cell>
          <cell r="D633" t="str">
            <v>Mikaliūnas</v>
          </cell>
          <cell r="E633" t="str">
            <v>V</v>
          </cell>
          <cell r="F633">
            <v>25615</v>
          </cell>
          <cell r="G633" t="str">
            <v>Neringa</v>
          </cell>
          <cell r="H633" t="str">
            <v>VGTU</v>
          </cell>
          <cell r="I633">
            <v>6</v>
          </cell>
          <cell r="J633" t="str">
            <v>Vyrai</v>
          </cell>
        </row>
        <row r="634">
          <cell r="B634">
            <v>92</v>
          </cell>
          <cell r="C634" t="str">
            <v>Ovidijus</v>
          </cell>
          <cell r="D634" t="str">
            <v>Janušauskas</v>
          </cell>
          <cell r="E634" t="str">
            <v>V</v>
          </cell>
          <cell r="F634">
            <v>25885</v>
          </cell>
          <cell r="G634" t="str">
            <v>Telšiai</v>
          </cell>
          <cell r="H634" t="str">
            <v>-</v>
          </cell>
          <cell r="I634">
            <v>6</v>
          </cell>
          <cell r="J634" t="str">
            <v>Vyrai</v>
          </cell>
        </row>
        <row r="635">
          <cell r="B635">
            <v>93</v>
          </cell>
          <cell r="C635" t="str">
            <v>Robertas</v>
          </cell>
          <cell r="D635" t="str">
            <v>Puidokas</v>
          </cell>
          <cell r="E635" t="str">
            <v>V</v>
          </cell>
          <cell r="F635">
            <v>26492</v>
          </cell>
          <cell r="G635" t="str">
            <v>Klaipeda</v>
          </cell>
          <cell r="I635">
            <v>6</v>
          </cell>
          <cell r="J635" t="str">
            <v>Vyrai</v>
          </cell>
        </row>
        <row r="636">
          <cell r="B636">
            <v>94</v>
          </cell>
          <cell r="C636" t="str">
            <v>Valentinas</v>
          </cell>
          <cell r="D636" t="str">
            <v>Poliščiukas</v>
          </cell>
          <cell r="E636" t="str">
            <v>V</v>
          </cell>
          <cell r="F636">
            <v>27913</v>
          </cell>
          <cell r="G636" t="str">
            <v>Klaipėda</v>
          </cell>
          <cell r="H636" t="str">
            <v>Švyturys</v>
          </cell>
          <cell r="I636">
            <v>6</v>
          </cell>
          <cell r="J636" t="str">
            <v>Vyrai</v>
          </cell>
        </row>
        <row r="637">
          <cell r="B637">
            <v>95</v>
          </cell>
          <cell r="C637" t="str">
            <v>Darius</v>
          </cell>
          <cell r="D637" t="str">
            <v>Sadeckas</v>
          </cell>
          <cell r="E637" t="str">
            <v>V</v>
          </cell>
          <cell r="F637">
            <v>29036</v>
          </cell>
          <cell r="G637" t="str">
            <v>Vilnius</v>
          </cell>
          <cell r="H637" t="str">
            <v>F.O.C.U.S. running</v>
          </cell>
          <cell r="I637">
            <v>6</v>
          </cell>
          <cell r="J637" t="str">
            <v>Vyrai</v>
          </cell>
        </row>
        <row r="638">
          <cell r="B638">
            <v>96</v>
          </cell>
          <cell r="C638" t="str">
            <v>Darius</v>
          </cell>
          <cell r="D638" t="str">
            <v>Kaseta</v>
          </cell>
          <cell r="E638" t="str">
            <v>V</v>
          </cell>
          <cell r="F638">
            <v>29796</v>
          </cell>
          <cell r="G638" t="str">
            <v>Palanga</v>
          </cell>
          <cell r="I638">
            <v>6</v>
          </cell>
          <cell r="J638" t="str">
            <v>Vyrai</v>
          </cell>
        </row>
        <row r="639">
          <cell r="B639">
            <v>97</v>
          </cell>
          <cell r="C639" t="str">
            <v>Mindaugas</v>
          </cell>
          <cell r="D639" t="str">
            <v>Bogužis</v>
          </cell>
          <cell r="E639" t="str">
            <v>V</v>
          </cell>
          <cell r="F639">
            <v>33339</v>
          </cell>
          <cell r="G639" t="str">
            <v>Klaipėda</v>
          </cell>
          <cell r="I639">
            <v>6</v>
          </cell>
          <cell r="J639" t="str">
            <v>Vyrai</v>
          </cell>
        </row>
        <row r="640">
          <cell r="B640">
            <v>98</v>
          </cell>
          <cell r="C640" t="str">
            <v>Alberts</v>
          </cell>
          <cell r="D640" t="str">
            <v>Blajs</v>
          </cell>
          <cell r="E640" t="str">
            <v>V</v>
          </cell>
          <cell r="F640">
            <v>35260</v>
          </cell>
          <cell r="G640" t="str">
            <v>Riga</v>
          </cell>
          <cell r="I640">
            <v>6</v>
          </cell>
          <cell r="J640" t="str">
            <v>Vyrai</v>
          </cell>
        </row>
        <row r="641">
          <cell r="B641">
            <v>99</v>
          </cell>
          <cell r="C641" t="str">
            <v>Dovydas</v>
          </cell>
          <cell r="D641" t="str">
            <v>Jonauskis</v>
          </cell>
          <cell r="E641" t="str">
            <v>V</v>
          </cell>
          <cell r="F641">
            <v>35687</v>
          </cell>
          <cell r="G641" t="str">
            <v>Klaipėda</v>
          </cell>
          <cell r="I641">
            <v>6</v>
          </cell>
          <cell r="J641" t="str">
            <v>Vyrai</v>
          </cell>
        </row>
        <row r="642">
          <cell r="B642">
            <v>778</v>
          </cell>
          <cell r="C642" t="str">
            <v>Justinas</v>
          </cell>
          <cell r="D642" t="str">
            <v>Liubinskas</v>
          </cell>
          <cell r="E642" t="str">
            <v>V</v>
          </cell>
          <cell r="F642">
            <v>30787</v>
          </cell>
          <cell r="G642" t="str">
            <v>Klaipėda</v>
          </cell>
          <cell r="H642" t="str">
            <v>O! Klaipėda</v>
          </cell>
          <cell r="I642">
            <v>6</v>
          </cell>
          <cell r="J642" t="str">
            <v>Vyrai</v>
          </cell>
        </row>
        <row r="643">
          <cell r="B643">
            <v>789</v>
          </cell>
          <cell r="C643" t="str">
            <v>Augustė</v>
          </cell>
          <cell r="D643" t="str">
            <v>Žvirblytė</v>
          </cell>
          <cell r="E643" t="str">
            <v>M</v>
          </cell>
          <cell r="F643">
            <v>40239</v>
          </cell>
          <cell r="G643" t="str">
            <v>Klaipėda</v>
          </cell>
          <cell r="I643">
            <v>0.5</v>
          </cell>
          <cell r="J643" t="str">
            <v>M (2009 ir jaun.)</v>
          </cell>
        </row>
        <row r="644">
          <cell r="B644">
            <v>423</v>
          </cell>
          <cell r="C644" t="str">
            <v>Danielius</v>
          </cell>
          <cell r="D644" t="str">
            <v>Žvirblys</v>
          </cell>
          <cell r="E644" t="str">
            <v>V</v>
          </cell>
          <cell r="F644">
            <v>41573</v>
          </cell>
          <cell r="G644" t="str">
            <v>Klaipėda</v>
          </cell>
          <cell r="I644">
            <v>0.5</v>
          </cell>
          <cell r="J644" t="str">
            <v>V (2009 ir jaun.)</v>
          </cell>
        </row>
        <row r="645">
          <cell r="B645">
            <v>790</v>
          </cell>
          <cell r="C645" t="str">
            <v>Julius</v>
          </cell>
          <cell r="D645" t="str">
            <v>Gedvilas</v>
          </cell>
          <cell r="E645" t="str">
            <v>V</v>
          </cell>
          <cell r="F645">
            <v>31829</v>
          </cell>
          <cell r="G645" t="str">
            <v>Klaipeda</v>
          </cell>
          <cell r="I645">
            <v>6</v>
          </cell>
          <cell r="J645" t="str">
            <v>Vyrai</v>
          </cell>
        </row>
        <row r="646">
          <cell r="B646">
            <v>791</v>
          </cell>
          <cell r="C646" t="str">
            <v>Aurimas</v>
          </cell>
          <cell r="D646" t="str">
            <v>Mačernius</v>
          </cell>
          <cell r="E646" t="str">
            <v>V</v>
          </cell>
          <cell r="F646">
            <v>28992</v>
          </cell>
          <cell r="G646" t="str">
            <v>Kretinga</v>
          </cell>
          <cell r="I646">
            <v>6</v>
          </cell>
          <cell r="J646" t="str">
            <v>Vyrai</v>
          </cell>
        </row>
        <row r="647">
          <cell r="B647">
            <v>146</v>
          </cell>
          <cell r="C647" t="str">
            <v>Gitana</v>
          </cell>
          <cell r="D647" t="str">
            <v>Akmanavičiūtė</v>
          </cell>
          <cell r="E647" t="str">
            <v>M</v>
          </cell>
          <cell r="F647">
            <v>31483</v>
          </cell>
          <cell r="G647" t="str">
            <v>Kaunas</v>
          </cell>
          <cell r="H647" t="str">
            <v>Bėgimo klubas</v>
          </cell>
          <cell r="I647">
            <v>3</v>
          </cell>
          <cell r="J647" t="str">
            <v>Moterys</v>
          </cell>
        </row>
        <row r="648">
          <cell r="B648">
            <v>200</v>
          </cell>
          <cell r="C648" t="str">
            <v>Anželika</v>
          </cell>
          <cell r="D648" t="str">
            <v>Liauškaitė</v>
          </cell>
          <cell r="E648" t="str">
            <v>M</v>
          </cell>
          <cell r="F648">
            <v>31048</v>
          </cell>
          <cell r="G648" t="str">
            <v>Klaipėda</v>
          </cell>
          <cell r="I648">
            <v>1</v>
          </cell>
          <cell r="J648" t="str">
            <v>M bk</v>
          </cell>
        </row>
        <row r="649">
          <cell r="B649">
            <v>100</v>
          </cell>
          <cell r="C649" t="str">
            <v>Sigitas</v>
          </cell>
          <cell r="D649" t="str">
            <v>Ulčinskas</v>
          </cell>
          <cell r="E649" t="str">
            <v>V</v>
          </cell>
          <cell r="F649">
            <v>29116</v>
          </cell>
          <cell r="G649" t="str">
            <v>Kretinga</v>
          </cell>
          <cell r="I649">
            <v>6</v>
          </cell>
          <cell r="J649" t="str">
            <v>V</v>
          </cell>
        </row>
        <row r="650">
          <cell r="B650">
            <v>285</v>
          </cell>
          <cell r="C650" t="str">
            <v>Herkus</v>
          </cell>
          <cell r="D650" t="str">
            <v>Tamošaitis</v>
          </cell>
          <cell r="E650" t="str">
            <v>V</v>
          </cell>
          <cell r="F650">
            <v>40396</v>
          </cell>
          <cell r="G650" t="str">
            <v>Klaipėda</v>
          </cell>
          <cell r="I650">
            <v>0.5</v>
          </cell>
          <cell r="J650" t="str">
            <v>V (2009 ir jaun.)</v>
          </cell>
        </row>
        <row r="651">
          <cell r="B651">
            <v>148</v>
          </cell>
          <cell r="C651" t="str">
            <v>Ingrida</v>
          </cell>
          <cell r="D651" t="str">
            <v>Virbickienė</v>
          </cell>
          <cell r="E651" t="str">
            <v>M</v>
          </cell>
          <cell r="F651">
            <v>28297</v>
          </cell>
          <cell r="G651" t="str">
            <v>Birštonas</v>
          </cell>
          <cell r="I651">
            <v>3</v>
          </cell>
          <cell r="J651" t="str">
            <v>M</v>
          </cell>
        </row>
        <row r="652">
          <cell r="B652">
            <v>700</v>
          </cell>
          <cell r="C652" t="str">
            <v>Mindaugas</v>
          </cell>
          <cell r="D652" t="str">
            <v>Malinauskas</v>
          </cell>
          <cell r="E652" t="str">
            <v>V</v>
          </cell>
          <cell r="F652">
            <v>33112</v>
          </cell>
          <cell r="G652" t="str">
            <v>Šiauliai</v>
          </cell>
          <cell r="I652">
            <v>1</v>
          </cell>
          <cell r="J652" t="str">
            <v>V bk</v>
          </cell>
        </row>
        <row r="653">
          <cell r="B653">
            <v>545</v>
          </cell>
          <cell r="C653" t="str">
            <v>Algimantas</v>
          </cell>
          <cell r="D653" t="str">
            <v>Vėževičius</v>
          </cell>
          <cell r="E653" t="str">
            <v>V</v>
          </cell>
          <cell r="F653">
            <v>37734</v>
          </cell>
          <cell r="G653" t="str">
            <v>Šiauliai</v>
          </cell>
          <cell r="I653">
            <v>1</v>
          </cell>
          <cell r="J653" t="str">
            <v>V (2003-2004)</v>
          </cell>
        </row>
        <row r="654">
          <cell r="B654">
            <v>622</v>
          </cell>
          <cell r="C654" t="str">
            <v>Eimantas</v>
          </cell>
          <cell r="D654" t="str">
            <v>Jagutis</v>
          </cell>
          <cell r="E654" t="str">
            <v>V</v>
          </cell>
          <cell r="F654">
            <v>37488</v>
          </cell>
          <cell r="G654" t="str">
            <v>Šiauliai</v>
          </cell>
          <cell r="I654">
            <v>1</v>
          </cell>
          <cell r="J654" t="str">
            <v>V (2001-2002)</v>
          </cell>
        </row>
        <row r="655">
          <cell r="B655">
            <v>149</v>
          </cell>
          <cell r="C655" t="str">
            <v>Alena</v>
          </cell>
          <cell r="D655" t="str">
            <v>Chalava</v>
          </cell>
          <cell r="E655" t="str">
            <v>M</v>
          </cell>
          <cell r="F655">
            <v>38108</v>
          </cell>
          <cell r="G655" t="str">
            <v>Baltarusija</v>
          </cell>
          <cell r="I655">
            <v>1</v>
          </cell>
          <cell r="J655" t="str">
            <v>M (2003-2004)</v>
          </cell>
        </row>
        <row r="656">
          <cell r="B656">
            <v>297</v>
          </cell>
          <cell r="C656" t="str">
            <v>Dmitry</v>
          </cell>
          <cell r="D656" t="str">
            <v>Chalau</v>
          </cell>
          <cell r="F656">
            <v>38866</v>
          </cell>
          <cell r="G656" t="str">
            <v>Baltarusija</v>
          </cell>
          <cell r="I656">
            <v>1</v>
          </cell>
          <cell r="J656" t="str">
            <v xml:space="preserve"> (2005-2006)</v>
          </cell>
        </row>
        <row r="657">
          <cell r="B657">
            <v>298</v>
          </cell>
          <cell r="C657" t="str">
            <v>Auryka</v>
          </cell>
          <cell r="D657" t="str">
            <v>Kushlevich</v>
          </cell>
          <cell r="E657" t="str">
            <v>M</v>
          </cell>
          <cell r="F657">
            <v>39250</v>
          </cell>
          <cell r="G657" t="str">
            <v>Baltarusija</v>
          </cell>
          <cell r="I657">
            <v>1</v>
          </cell>
          <cell r="J657" t="str">
            <v>M (2007-)</v>
          </cell>
        </row>
        <row r="658">
          <cell r="B658">
            <v>287</v>
          </cell>
          <cell r="C658" t="str">
            <v>Dzmitry</v>
          </cell>
          <cell r="D658" t="str">
            <v>Matsutkevich</v>
          </cell>
          <cell r="E658" t="str">
            <v>V</v>
          </cell>
          <cell r="F658">
            <v>38869</v>
          </cell>
          <cell r="G658" t="str">
            <v>Baltarusija</v>
          </cell>
          <cell r="I658">
            <v>1</v>
          </cell>
          <cell r="J658" t="str">
            <v>V (2005-2006)</v>
          </cell>
        </row>
        <row r="659">
          <cell r="B659">
            <v>288</v>
          </cell>
          <cell r="C659" t="str">
            <v>Ruslan</v>
          </cell>
          <cell r="D659" t="str">
            <v>Sakovich</v>
          </cell>
          <cell r="E659" t="str">
            <v>V</v>
          </cell>
          <cell r="F659">
            <v>38093</v>
          </cell>
          <cell r="G659" t="str">
            <v>Baltarusija</v>
          </cell>
          <cell r="I659">
            <v>1</v>
          </cell>
          <cell r="J659" t="str">
            <v>V (2003-2004)</v>
          </cell>
        </row>
        <row r="660">
          <cell r="B660">
            <v>289</v>
          </cell>
          <cell r="C660" t="str">
            <v>Kiril</v>
          </cell>
          <cell r="D660" t="str">
            <v>Hladkoits</v>
          </cell>
          <cell r="E660" t="str">
            <v>V</v>
          </cell>
          <cell r="F660">
            <v>38019</v>
          </cell>
          <cell r="G660" t="str">
            <v>Baltarusija</v>
          </cell>
          <cell r="I660">
            <v>1</v>
          </cell>
          <cell r="J660" t="str">
            <v>V (2003-2004)</v>
          </cell>
        </row>
        <row r="661">
          <cell r="B661">
            <v>290</v>
          </cell>
          <cell r="C661" t="str">
            <v>Pavelas</v>
          </cell>
          <cell r="D661" t="str">
            <v>Muski</v>
          </cell>
          <cell r="E661" t="str">
            <v>V</v>
          </cell>
          <cell r="F661">
            <v>38344</v>
          </cell>
          <cell r="G661" t="str">
            <v>Baltarusija</v>
          </cell>
          <cell r="I661">
            <v>1</v>
          </cell>
          <cell r="J661" t="str">
            <v>V (2003-2004)</v>
          </cell>
        </row>
        <row r="662">
          <cell r="B662">
            <v>291</v>
          </cell>
          <cell r="C662" t="str">
            <v>Katsiaryna</v>
          </cell>
          <cell r="D662" t="str">
            <v>Bahushevich</v>
          </cell>
          <cell r="E662" t="str">
            <v>M</v>
          </cell>
          <cell r="F662">
            <v>39357</v>
          </cell>
          <cell r="G662" t="str">
            <v>Baltarusija</v>
          </cell>
          <cell r="I662">
            <v>1</v>
          </cell>
          <cell r="J662" t="str">
            <v>M (2007-)</v>
          </cell>
        </row>
        <row r="663">
          <cell r="B663">
            <v>292</v>
          </cell>
          <cell r="C663" t="str">
            <v>Vadzim</v>
          </cell>
          <cell r="D663" t="str">
            <v>Beraharulka</v>
          </cell>
          <cell r="E663" t="str">
            <v>V</v>
          </cell>
          <cell r="F663">
            <v>38760</v>
          </cell>
          <cell r="G663" t="str">
            <v>Baltarusija</v>
          </cell>
          <cell r="I663">
            <v>1</v>
          </cell>
          <cell r="J663" t="str">
            <v>V (2005-2006)</v>
          </cell>
        </row>
        <row r="664">
          <cell r="B664">
            <v>293</v>
          </cell>
          <cell r="C664" t="str">
            <v>Bazhena</v>
          </cell>
          <cell r="D664" t="str">
            <v>Kozel</v>
          </cell>
          <cell r="E664" t="str">
            <v>M</v>
          </cell>
          <cell r="F664">
            <v>38492</v>
          </cell>
          <cell r="G664" t="str">
            <v>Baltarusija</v>
          </cell>
          <cell r="I664">
            <v>1</v>
          </cell>
          <cell r="J664" t="str">
            <v>M (2005-2006)</v>
          </cell>
        </row>
        <row r="665">
          <cell r="B665">
            <v>294</v>
          </cell>
          <cell r="C665" t="str">
            <v>Eldars</v>
          </cell>
          <cell r="D665" t="str">
            <v>Zolnerovics</v>
          </cell>
          <cell r="E665" t="str">
            <v>V</v>
          </cell>
          <cell r="F665">
            <v>39202</v>
          </cell>
          <cell r="G665" t="str">
            <v>Baltarusija</v>
          </cell>
          <cell r="I665">
            <v>1</v>
          </cell>
          <cell r="J665" t="str">
            <v>V (2007-)</v>
          </cell>
        </row>
        <row r="666">
          <cell r="B666">
            <v>295</v>
          </cell>
          <cell r="C666" t="str">
            <v>Malannia</v>
          </cell>
          <cell r="D666" t="str">
            <v>Zakharava</v>
          </cell>
          <cell r="E666" t="str">
            <v>M</v>
          </cell>
          <cell r="F666">
            <v>39454</v>
          </cell>
          <cell r="G666" t="str">
            <v>Baltarusija</v>
          </cell>
          <cell r="I666">
            <v>1</v>
          </cell>
          <cell r="J666" t="str">
            <v>M (2008 ir jaun.)</v>
          </cell>
        </row>
        <row r="667">
          <cell r="B667">
            <v>296</v>
          </cell>
          <cell r="C667" t="str">
            <v>Dima</v>
          </cell>
          <cell r="D667" t="str">
            <v>Turkasov</v>
          </cell>
          <cell r="E667" t="str">
            <v>V</v>
          </cell>
          <cell r="F667">
            <v>39405</v>
          </cell>
          <cell r="G667" t="str">
            <v>Baltarusija</v>
          </cell>
          <cell r="I667">
            <v>1</v>
          </cell>
          <cell r="J667" t="str">
            <v>V (2007-)</v>
          </cell>
        </row>
        <row r="668">
          <cell r="B668">
            <v>299</v>
          </cell>
          <cell r="C668" t="str">
            <v>Vlad</v>
          </cell>
          <cell r="D668" t="str">
            <v>Shulga</v>
          </cell>
          <cell r="E668" t="str">
            <v>V</v>
          </cell>
          <cell r="F668">
            <v>39206</v>
          </cell>
          <cell r="G668" t="str">
            <v>Baltarusija</v>
          </cell>
          <cell r="I668">
            <v>1</v>
          </cell>
          <cell r="J668" t="str">
            <v>V (2007-)</v>
          </cell>
        </row>
        <row r="669">
          <cell r="B669">
            <v>496</v>
          </cell>
          <cell r="C669" t="str">
            <v>Vika</v>
          </cell>
          <cell r="D669" t="str">
            <v>Shatravskaia</v>
          </cell>
          <cell r="E669" t="str">
            <v>M</v>
          </cell>
          <cell r="F669">
            <v>39481</v>
          </cell>
          <cell r="G669" t="str">
            <v>Baltarusija</v>
          </cell>
          <cell r="I669">
            <v>1</v>
          </cell>
          <cell r="J669" t="str">
            <v>M (2008 ir jaun.)</v>
          </cell>
        </row>
        <row r="670">
          <cell r="B670">
            <v>547</v>
          </cell>
          <cell r="C670" t="str">
            <v>Pavel</v>
          </cell>
          <cell r="D670" t="str">
            <v>Nebyt</v>
          </cell>
          <cell r="E670" t="str">
            <v>V</v>
          </cell>
          <cell r="F670">
            <v>35131</v>
          </cell>
          <cell r="G670" t="str">
            <v>Baltarusija</v>
          </cell>
          <cell r="I670">
            <v>1</v>
          </cell>
          <cell r="J670" t="str">
            <v>V bk</v>
          </cell>
        </row>
        <row r="671">
          <cell r="B671">
            <v>548</v>
          </cell>
          <cell r="C671" t="str">
            <v>Aliaksej</v>
          </cell>
          <cell r="D671" t="str">
            <v>Amelchanka</v>
          </cell>
          <cell r="E671" t="str">
            <v>V</v>
          </cell>
          <cell r="F671">
            <v>36041</v>
          </cell>
          <cell r="G671" t="str">
            <v>Baltarusija</v>
          </cell>
          <cell r="I671">
            <v>6</v>
          </cell>
          <cell r="J671" t="str">
            <v>V</v>
          </cell>
        </row>
        <row r="672">
          <cell r="B672">
            <v>549</v>
          </cell>
          <cell r="C672" t="str">
            <v>Serhei</v>
          </cell>
          <cell r="D672" t="str">
            <v>Krauchenia</v>
          </cell>
          <cell r="E672" t="str">
            <v>M</v>
          </cell>
          <cell r="F672">
            <v>35199</v>
          </cell>
          <cell r="G672" t="str">
            <v>Baltarusija</v>
          </cell>
          <cell r="I672">
            <v>6</v>
          </cell>
          <cell r="J672" t="str">
            <v>M</v>
          </cell>
        </row>
        <row r="673">
          <cell r="B673">
            <v>620</v>
          </cell>
          <cell r="C673" t="str">
            <v>Olga</v>
          </cell>
          <cell r="D673" t="str">
            <v>Nemahai</v>
          </cell>
          <cell r="E673" t="str">
            <v>M</v>
          </cell>
          <cell r="F673">
            <v>32655</v>
          </cell>
          <cell r="G673" t="str">
            <v>Baltarusija</v>
          </cell>
          <cell r="I673">
            <v>3</v>
          </cell>
          <cell r="J673" t="str">
            <v>M</v>
          </cell>
        </row>
        <row r="674">
          <cell r="B674">
            <v>625</v>
          </cell>
          <cell r="C674" t="str">
            <v>Serhei</v>
          </cell>
          <cell r="D674" t="str">
            <v>Platonau</v>
          </cell>
          <cell r="E674" t="str">
            <v>V</v>
          </cell>
          <cell r="F674">
            <v>33219</v>
          </cell>
          <cell r="G674" t="str">
            <v>Baltarusija</v>
          </cell>
          <cell r="I674">
            <v>6</v>
          </cell>
          <cell r="J674" t="str">
            <v>V</v>
          </cell>
        </row>
        <row r="675">
          <cell r="B675">
            <v>626</v>
          </cell>
          <cell r="C675" t="str">
            <v>Yury</v>
          </cell>
          <cell r="D675" t="str">
            <v>Kaptserau</v>
          </cell>
          <cell r="E675" t="str">
            <v>V</v>
          </cell>
          <cell r="F675">
            <v>32043</v>
          </cell>
          <cell r="G675" t="str">
            <v>Baltarusija</v>
          </cell>
          <cell r="I675">
            <v>6</v>
          </cell>
          <cell r="J675" t="str">
            <v>V</v>
          </cell>
        </row>
        <row r="676">
          <cell r="B676">
            <v>627</v>
          </cell>
          <cell r="C676" t="str">
            <v>Stsiapan</v>
          </cell>
          <cell r="D676" t="str">
            <v>Rahautsou</v>
          </cell>
          <cell r="E676" t="str">
            <v>V</v>
          </cell>
          <cell r="F676">
            <v>31561</v>
          </cell>
          <cell r="G676" t="str">
            <v>Baltarusija</v>
          </cell>
          <cell r="I676">
            <v>6</v>
          </cell>
          <cell r="J676" t="str">
            <v>V</v>
          </cell>
        </row>
        <row r="677">
          <cell r="B677">
            <v>628</v>
          </cell>
          <cell r="C677" t="str">
            <v>Illia</v>
          </cell>
          <cell r="D677" t="str">
            <v>Karnavukhan</v>
          </cell>
          <cell r="E677" t="str">
            <v>V</v>
          </cell>
          <cell r="F677">
            <v>36344</v>
          </cell>
          <cell r="G677" t="str">
            <v>Baltarusija</v>
          </cell>
          <cell r="I677">
            <v>1</v>
          </cell>
          <cell r="J677" t="str">
            <v>V (1999-2000)</v>
          </cell>
        </row>
        <row r="678">
          <cell r="B678">
            <v>629</v>
          </cell>
          <cell r="C678" t="str">
            <v>Ilona</v>
          </cell>
          <cell r="D678" t="str">
            <v>Ivanova</v>
          </cell>
          <cell r="E678" t="str">
            <v>M</v>
          </cell>
          <cell r="F678">
            <v>34386</v>
          </cell>
          <cell r="G678" t="str">
            <v>Baltarusija</v>
          </cell>
          <cell r="I678">
            <v>3</v>
          </cell>
          <cell r="J678" t="str">
            <v>M</v>
          </cell>
        </row>
        <row r="679">
          <cell r="B679">
            <v>630</v>
          </cell>
          <cell r="C679" t="str">
            <v>Tatsiana</v>
          </cell>
          <cell r="D679" t="str">
            <v>Shabanava</v>
          </cell>
          <cell r="E679" t="str">
            <v>M</v>
          </cell>
          <cell r="F679">
            <v>35874</v>
          </cell>
          <cell r="G679" t="str">
            <v>Baltarusija</v>
          </cell>
          <cell r="I679">
            <v>3</v>
          </cell>
          <cell r="J679" t="str">
            <v>M</v>
          </cell>
        </row>
        <row r="680">
          <cell r="B680">
            <v>631</v>
          </cell>
          <cell r="C680" t="str">
            <v>Hanna</v>
          </cell>
          <cell r="D680" t="str">
            <v>Paferava</v>
          </cell>
          <cell r="E680" t="str">
            <v>M</v>
          </cell>
          <cell r="F680">
            <v>36201</v>
          </cell>
          <cell r="G680" t="str">
            <v>Baltarusija</v>
          </cell>
          <cell r="I680">
            <v>1</v>
          </cell>
          <cell r="J680" t="str">
            <v>M (1999-2000)</v>
          </cell>
        </row>
        <row r="681">
          <cell r="B681">
            <v>652</v>
          </cell>
          <cell r="C681" t="str">
            <v>Bariosz</v>
          </cell>
          <cell r="D681" t="str">
            <v>Konieczky</v>
          </cell>
          <cell r="E681" t="str">
            <v>V</v>
          </cell>
          <cell r="F681">
            <v>38517</v>
          </cell>
          <cell r="G681" t="str">
            <v>BielskoBiala</v>
          </cell>
          <cell r="I681">
            <v>1</v>
          </cell>
          <cell r="J681" t="str">
            <v>V (2005-2006)</v>
          </cell>
        </row>
        <row r="682">
          <cell r="B682">
            <v>653</v>
          </cell>
          <cell r="C682" t="str">
            <v>Jakub</v>
          </cell>
          <cell r="D682" t="str">
            <v>Baron</v>
          </cell>
          <cell r="E682" t="str">
            <v>V</v>
          </cell>
          <cell r="F682">
            <v>38396</v>
          </cell>
          <cell r="G682" t="str">
            <v>BielskoBiala</v>
          </cell>
          <cell r="I682">
            <v>1</v>
          </cell>
          <cell r="J682" t="str">
            <v>V (2005-2006)</v>
          </cell>
        </row>
        <row r="683">
          <cell r="B683">
            <v>645</v>
          </cell>
          <cell r="C683" t="str">
            <v>Maciej</v>
          </cell>
          <cell r="D683" t="str">
            <v>Lachowski</v>
          </cell>
          <cell r="E683" t="str">
            <v>V</v>
          </cell>
          <cell r="F683">
            <v>38652</v>
          </cell>
          <cell r="G683" t="str">
            <v>BielskoBiala</v>
          </cell>
          <cell r="I683">
            <v>1</v>
          </cell>
          <cell r="J683" t="str">
            <v>V (2005-2006)</v>
          </cell>
        </row>
        <row r="684">
          <cell r="B684">
            <v>655</v>
          </cell>
          <cell r="C684" t="str">
            <v>Michal</v>
          </cell>
          <cell r="D684" t="str">
            <v>Cendrzak</v>
          </cell>
          <cell r="E684" t="str">
            <v>V</v>
          </cell>
          <cell r="F684">
            <v>37766</v>
          </cell>
          <cell r="G684" t="str">
            <v>BielskoBiala</v>
          </cell>
          <cell r="I684">
            <v>1</v>
          </cell>
          <cell r="J684" t="str">
            <v>V (2003-2004)</v>
          </cell>
        </row>
        <row r="685">
          <cell r="B685">
            <v>656</v>
          </cell>
          <cell r="C685" t="str">
            <v>Krzysztof</v>
          </cell>
          <cell r="D685" t="str">
            <v>Bielewicz</v>
          </cell>
          <cell r="E685" t="str">
            <v>V</v>
          </cell>
          <cell r="F685">
            <v>37379</v>
          </cell>
          <cell r="G685" t="str">
            <v>BielskoBiala</v>
          </cell>
          <cell r="I685">
            <v>1</v>
          </cell>
          <cell r="J685" t="str">
            <v>V (2001-2002)</v>
          </cell>
        </row>
        <row r="686">
          <cell r="B686">
            <v>657</v>
          </cell>
          <cell r="C686" t="str">
            <v>Angielszka</v>
          </cell>
          <cell r="D686" t="str">
            <v>Lubowska</v>
          </cell>
          <cell r="E686" t="str">
            <v>V</v>
          </cell>
          <cell r="F686">
            <v>37541</v>
          </cell>
          <cell r="G686" t="str">
            <v>BielskoBiala</v>
          </cell>
          <cell r="I686">
            <v>1</v>
          </cell>
          <cell r="J686" t="str">
            <v>V (2001-2002)</v>
          </cell>
        </row>
        <row r="687">
          <cell r="B687">
            <v>632</v>
          </cell>
          <cell r="C687" t="str">
            <v>Danielius</v>
          </cell>
          <cell r="D687" t="str">
            <v>Avraam</v>
          </cell>
          <cell r="E687" t="str">
            <v>V</v>
          </cell>
          <cell r="F687">
            <v>40560</v>
          </cell>
          <cell r="G687" t="str">
            <v>Klaipėda</v>
          </cell>
          <cell r="I687">
            <v>0.5</v>
          </cell>
          <cell r="J687" t="str">
            <v>V (2009 ir jaun.)</v>
          </cell>
        </row>
        <row r="688">
          <cell r="B688">
            <v>633</v>
          </cell>
          <cell r="C688" t="str">
            <v>Kornelijus</v>
          </cell>
          <cell r="D688" t="str">
            <v>Jackus</v>
          </cell>
          <cell r="E688" t="str">
            <v>V</v>
          </cell>
          <cell r="F688">
            <v>40456</v>
          </cell>
          <cell r="G688" t="str">
            <v>Klaipėda</v>
          </cell>
          <cell r="I688">
            <v>0.5</v>
          </cell>
          <cell r="J688" t="str">
            <v>V (2009 ir jaun.)</v>
          </cell>
        </row>
        <row r="689">
          <cell r="B689">
            <v>624</v>
          </cell>
          <cell r="C689" t="str">
            <v>Aurimas</v>
          </cell>
          <cell r="D689" t="str">
            <v>Mačernis</v>
          </cell>
          <cell r="E689" t="str">
            <v>V</v>
          </cell>
          <cell r="F689">
            <v>28992</v>
          </cell>
          <cell r="G689" t="str">
            <v>Kretinga</v>
          </cell>
          <cell r="I689">
            <v>6</v>
          </cell>
          <cell r="J689" t="str">
            <v>V</v>
          </cell>
        </row>
        <row r="690">
          <cell r="B690">
            <v>634</v>
          </cell>
          <cell r="C690" t="str">
            <v>Maksas</v>
          </cell>
          <cell r="D690" t="str">
            <v>Stankevičius</v>
          </cell>
          <cell r="E690" t="str">
            <v>V</v>
          </cell>
          <cell r="F690">
            <v>37257</v>
          </cell>
          <cell r="G690" t="str">
            <v>Klaipėda</v>
          </cell>
          <cell r="I690">
            <v>1</v>
          </cell>
          <cell r="J690" t="str">
            <v>V (2001-2002)</v>
          </cell>
        </row>
        <row r="691">
          <cell r="B691">
            <v>635</v>
          </cell>
          <cell r="C691" t="str">
            <v>Ieva</v>
          </cell>
          <cell r="D691" t="str">
            <v>Čečionaitė</v>
          </cell>
          <cell r="E691" t="str">
            <v>M</v>
          </cell>
          <cell r="F691">
            <v>40179</v>
          </cell>
          <cell r="G691" t="str">
            <v>Klaipėda</v>
          </cell>
          <cell r="I691">
            <v>0.5</v>
          </cell>
          <cell r="J691" t="str">
            <v>M (2009 ir jaun.)</v>
          </cell>
        </row>
        <row r="692">
          <cell r="B692">
            <v>640</v>
          </cell>
          <cell r="C692" t="str">
            <v>Austėja</v>
          </cell>
          <cell r="D692" t="str">
            <v>Puzanaitė</v>
          </cell>
          <cell r="E692" t="str">
            <v>M</v>
          </cell>
          <cell r="F692">
            <v>38718</v>
          </cell>
          <cell r="H692" t="str">
            <v>Akmenės rajono sporto centras</v>
          </cell>
          <cell r="I692">
            <v>1</v>
          </cell>
          <cell r="J692" t="str">
            <v>M (2005-2006)</v>
          </cell>
        </row>
        <row r="693">
          <cell r="B693">
            <v>641</v>
          </cell>
          <cell r="C693" t="str">
            <v>Augustė</v>
          </cell>
          <cell r="D693" t="str">
            <v>Jadenkutė</v>
          </cell>
          <cell r="E693" t="str">
            <v>M</v>
          </cell>
          <cell r="F693">
            <v>38718</v>
          </cell>
          <cell r="H693" t="str">
            <v>Akmenės rajono sporto centras</v>
          </cell>
          <cell r="I693">
            <v>1</v>
          </cell>
          <cell r="J693" t="str">
            <v>M (2005-2006)</v>
          </cell>
        </row>
        <row r="694">
          <cell r="B694">
            <v>751</v>
          </cell>
          <cell r="C694" t="str">
            <v>Markuss</v>
          </cell>
          <cell r="D694" t="str">
            <v>Ziedkauns</v>
          </cell>
          <cell r="E694" t="str">
            <v>V</v>
          </cell>
          <cell r="F694">
            <v>38065</v>
          </cell>
          <cell r="G694" t="str">
            <v>Liepaja(LAT)</v>
          </cell>
          <cell r="I694">
            <v>1</v>
          </cell>
          <cell r="J694" t="str">
            <v>V (2003-2004)</v>
          </cell>
        </row>
        <row r="695">
          <cell r="B695">
            <v>147</v>
          </cell>
          <cell r="C695" t="str">
            <v>Evaldas</v>
          </cell>
          <cell r="D695" t="str">
            <v>Bielevičius</v>
          </cell>
          <cell r="E695" t="str">
            <v>V</v>
          </cell>
          <cell r="F695">
            <v>23810</v>
          </cell>
          <cell r="G695" t="str">
            <v>Šilutė</v>
          </cell>
          <cell r="I695">
            <v>6</v>
          </cell>
          <cell r="J695" t="str">
            <v>V</v>
          </cell>
        </row>
        <row r="696">
          <cell r="B696">
            <v>621</v>
          </cell>
          <cell r="C696" t="str">
            <v>Aurimas</v>
          </cell>
          <cell r="D696" t="str">
            <v>Gečas</v>
          </cell>
          <cell r="E696" t="str">
            <v>V</v>
          </cell>
          <cell r="F696">
            <v>29718</v>
          </cell>
          <cell r="G696" t="str">
            <v>Palanga</v>
          </cell>
          <cell r="I696">
            <v>6</v>
          </cell>
          <cell r="J696" t="str">
            <v>V</v>
          </cell>
        </row>
        <row r="697">
          <cell r="B697">
            <v>623</v>
          </cell>
          <cell r="C697" t="str">
            <v>Danielius</v>
          </cell>
          <cell r="D697" t="str">
            <v>Rusys</v>
          </cell>
          <cell r="E697" t="str">
            <v>V</v>
          </cell>
          <cell r="F697">
            <v>40187</v>
          </cell>
          <cell r="G697" t="str">
            <v>Klaipėda</v>
          </cell>
          <cell r="I697">
            <v>0.5</v>
          </cell>
          <cell r="J697" t="str">
            <v>V (2009 ir jaun.)</v>
          </cell>
        </row>
        <row r="698">
          <cell r="B698">
            <v>638</v>
          </cell>
          <cell r="C698" t="str">
            <v>Agnė</v>
          </cell>
          <cell r="D698" t="str">
            <v>Ramanauskaitė</v>
          </cell>
          <cell r="E698" t="str">
            <v>M</v>
          </cell>
          <cell r="F698">
            <v>38054</v>
          </cell>
          <cell r="G698" t="str">
            <v>Klaipėda</v>
          </cell>
          <cell r="H698" t="str">
            <v>Nikė</v>
          </cell>
          <cell r="I698">
            <v>1</v>
          </cell>
          <cell r="J698" t="str">
            <v>M (2003-2004)</v>
          </cell>
        </row>
        <row r="699">
          <cell r="B699">
            <v>639</v>
          </cell>
          <cell r="C699" t="str">
            <v>Edas</v>
          </cell>
          <cell r="D699" t="str">
            <v>Simutis</v>
          </cell>
          <cell r="E699" t="str">
            <v>V</v>
          </cell>
          <cell r="F699">
            <v>38260</v>
          </cell>
          <cell r="G699" t="str">
            <v>Klaipėda</v>
          </cell>
          <cell r="H699" t="str">
            <v>Nikė</v>
          </cell>
          <cell r="I699">
            <v>1</v>
          </cell>
          <cell r="J699" t="str">
            <v>V (2003-2004)</v>
          </cell>
        </row>
        <row r="700">
          <cell r="B700">
            <v>709</v>
          </cell>
          <cell r="C700" t="str">
            <v>Kevinas</v>
          </cell>
          <cell r="D700" t="str">
            <v>Stropus</v>
          </cell>
          <cell r="E700" t="str">
            <v>V</v>
          </cell>
          <cell r="F700">
            <v>38316</v>
          </cell>
          <cell r="G700" t="str">
            <v>Klaipėda</v>
          </cell>
          <cell r="H700" t="str">
            <v>Nikė</v>
          </cell>
          <cell r="I700">
            <v>1</v>
          </cell>
          <cell r="J700" t="str">
            <v>V (2003-2004)</v>
          </cell>
        </row>
        <row r="701">
          <cell r="B701">
            <v>718</v>
          </cell>
          <cell r="C701" t="str">
            <v>Pijus</v>
          </cell>
          <cell r="D701" t="str">
            <v>Dumalakas</v>
          </cell>
          <cell r="E701" t="str">
            <v>V</v>
          </cell>
          <cell r="F701">
            <v>38057</v>
          </cell>
          <cell r="G701" t="str">
            <v>Klaipėda</v>
          </cell>
          <cell r="H701" t="str">
            <v>Nikė</v>
          </cell>
          <cell r="I701">
            <v>1</v>
          </cell>
          <cell r="J701" t="str">
            <v>V (2003-2004)</v>
          </cell>
        </row>
        <row r="702">
          <cell r="B702">
            <v>643</v>
          </cell>
          <cell r="C702" t="str">
            <v>Anastasia</v>
          </cell>
          <cell r="D702" t="str">
            <v>Aptieva</v>
          </cell>
          <cell r="E702" t="str">
            <v>M</v>
          </cell>
          <cell r="F702">
            <v>37267</v>
          </cell>
          <cell r="G702" t="str">
            <v>Kaliningradas</v>
          </cell>
          <cell r="I702">
            <v>1</v>
          </cell>
          <cell r="J702" t="str">
            <v>M (2001-2002)</v>
          </cell>
        </row>
        <row r="703">
          <cell r="B703">
            <v>645</v>
          </cell>
          <cell r="C703" t="str">
            <v>Eleonora</v>
          </cell>
          <cell r="D703" t="str">
            <v>Goncharova</v>
          </cell>
          <cell r="E703" t="str">
            <v>M</v>
          </cell>
          <cell r="F703">
            <v>38415</v>
          </cell>
          <cell r="G703" t="str">
            <v>Kaliningradas</v>
          </cell>
          <cell r="I703">
            <v>1</v>
          </cell>
          <cell r="J703" t="str">
            <v>M (2005-2006)</v>
          </cell>
        </row>
        <row r="704">
          <cell r="B704">
            <v>646</v>
          </cell>
          <cell r="C704" t="str">
            <v>Vadim</v>
          </cell>
          <cell r="D704" t="str">
            <v>Khorev</v>
          </cell>
          <cell r="E704" t="str">
            <v>V</v>
          </cell>
          <cell r="F704">
            <v>37254</v>
          </cell>
          <cell r="G704" t="str">
            <v>Kaliningradas</v>
          </cell>
          <cell r="I704">
            <v>1</v>
          </cell>
          <cell r="J704" t="str">
            <v>V (2001-2002)</v>
          </cell>
        </row>
        <row r="705">
          <cell r="B705">
            <v>647</v>
          </cell>
          <cell r="C705" t="str">
            <v>Diana</v>
          </cell>
          <cell r="D705" t="str">
            <v>Maksimenko</v>
          </cell>
          <cell r="E705" t="str">
            <v>M</v>
          </cell>
          <cell r="F705">
            <v>36760</v>
          </cell>
          <cell r="G705" t="str">
            <v>Kaliningradas</v>
          </cell>
          <cell r="I705">
            <v>1</v>
          </cell>
          <cell r="J705" t="str">
            <v>M (1999-2000)</v>
          </cell>
        </row>
        <row r="706">
          <cell r="B706">
            <v>719</v>
          </cell>
          <cell r="C706" t="str">
            <v>Aleksandr</v>
          </cell>
          <cell r="D706" t="str">
            <v>Maksimov</v>
          </cell>
          <cell r="E706" t="str">
            <v>V</v>
          </cell>
          <cell r="F706">
            <v>37859</v>
          </cell>
          <cell r="G706" t="str">
            <v>Kaliningradas</v>
          </cell>
          <cell r="I706">
            <v>1</v>
          </cell>
          <cell r="J706" t="str">
            <v>V (2003-2004)</v>
          </cell>
        </row>
        <row r="707">
          <cell r="B707">
            <v>750</v>
          </cell>
          <cell r="C707" t="str">
            <v>Kiril</v>
          </cell>
          <cell r="D707" t="str">
            <v>Lysechko</v>
          </cell>
          <cell r="E707" t="str">
            <v>V</v>
          </cell>
          <cell r="F707">
            <v>36526</v>
          </cell>
          <cell r="G707" t="str">
            <v>Kaliningradas</v>
          </cell>
          <cell r="I707">
            <v>1</v>
          </cell>
          <cell r="J707" t="str">
            <v>V (1999-2000)</v>
          </cell>
        </row>
        <row r="708">
          <cell r="B708">
            <v>755</v>
          </cell>
          <cell r="C708" t="str">
            <v>Semen</v>
          </cell>
          <cell r="D708" t="str">
            <v>Uporov</v>
          </cell>
          <cell r="E708" t="str">
            <v>V</v>
          </cell>
          <cell r="F708">
            <v>37987</v>
          </cell>
          <cell r="G708" t="str">
            <v>Kaliningradas</v>
          </cell>
          <cell r="I708">
            <v>1</v>
          </cell>
          <cell r="J708" t="str">
            <v>V (2003-2004)</v>
          </cell>
        </row>
        <row r="709">
          <cell r="B709">
            <v>779</v>
          </cell>
          <cell r="C709" t="str">
            <v>Maxim</v>
          </cell>
          <cell r="D709" t="str">
            <v>Shashkin</v>
          </cell>
          <cell r="E709" t="str">
            <v>V</v>
          </cell>
          <cell r="F709">
            <v>38235</v>
          </cell>
          <cell r="G709" t="str">
            <v>Kaliningradas</v>
          </cell>
          <cell r="I709">
            <v>1</v>
          </cell>
          <cell r="J709" t="str">
            <v>V (2003-2004)</v>
          </cell>
        </row>
        <row r="710">
          <cell r="B710">
            <v>246</v>
          </cell>
          <cell r="C710" t="str">
            <v>Gleb</v>
          </cell>
          <cell r="D710" t="str">
            <v>Shliakhtin</v>
          </cell>
          <cell r="E710" t="str">
            <v>V</v>
          </cell>
          <cell r="F710">
            <v>39221</v>
          </cell>
          <cell r="G710" t="str">
            <v>Kaliningradas</v>
          </cell>
          <cell r="I710">
            <v>1</v>
          </cell>
          <cell r="J710" t="str">
            <v>V (2007-)</v>
          </cell>
        </row>
        <row r="711">
          <cell r="B711">
            <v>247</v>
          </cell>
          <cell r="C711" t="str">
            <v>Aleksandr</v>
          </cell>
          <cell r="D711" t="str">
            <v>Stepanov</v>
          </cell>
          <cell r="E711" t="str">
            <v>V</v>
          </cell>
          <cell r="F711">
            <v>37894</v>
          </cell>
          <cell r="G711" t="str">
            <v>Kaliningradas</v>
          </cell>
          <cell r="I711">
            <v>1</v>
          </cell>
          <cell r="J711" t="str">
            <v>V (2003-2004)</v>
          </cell>
        </row>
        <row r="712">
          <cell r="B712">
            <v>248</v>
          </cell>
          <cell r="C712" t="str">
            <v>Anastasija</v>
          </cell>
          <cell r="D712" t="str">
            <v>Tolopilo</v>
          </cell>
          <cell r="E712" t="str">
            <v>M</v>
          </cell>
          <cell r="F712">
            <v>38567</v>
          </cell>
          <cell r="G712" t="str">
            <v>Kaliningradas</v>
          </cell>
          <cell r="I712">
            <v>1</v>
          </cell>
          <cell r="J712" t="str">
            <v>M (2005-2006)</v>
          </cell>
        </row>
        <row r="713">
          <cell r="B713">
            <v>245</v>
          </cell>
          <cell r="C713" t="str">
            <v>Gustas</v>
          </cell>
          <cell r="D713" t="str">
            <v>Gresevičius</v>
          </cell>
          <cell r="E713" t="str">
            <v>V</v>
          </cell>
          <cell r="F713">
            <v>37803</v>
          </cell>
          <cell r="G713" t="str">
            <v>Klaipėda</v>
          </cell>
          <cell r="I713">
            <v>1</v>
          </cell>
          <cell r="J713" t="str">
            <v>V (2003-2004)</v>
          </cell>
        </row>
        <row r="714">
          <cell r="B714">
            <v>648</v>
          </cell>
          <cell r="C714" t="str">
            <v>Virginijus</v>
          </cell>
          <cell r="D714" t="str">
            <v>Olendra</v>
          </cell>
          <cell r="E714" t="str">
            <v>V</v>
          </cell>
          <cell r="F714">
            <v>22700</v>
          </cell>
          <cell r="G714" t="str">
            <v>Šilalė</v>
          </cell>
          <cell r="I714">
            <v>6</v>
          </cell>
          <cell r="J714" t="str">
            <v>V</v>
          </cell>
        </row>
        <row r="715">
          <cell r="B715">
            <v>649</v>
          </cell>
          <cell r="C715" t="str">
            <v>Darius</v>
          </cell>
          <cell r="D715" t="str">
            <v>Kurpavičius</v>
          </cell>
          <cell r="E715" t="str">
            <v>V</v>
          </cell>
          <cell r="F715">
            <v>28062</v>
          </cell>
          <cell r="G715" t="str">
            <v>Klaipėda</v>
          </cell>
          <cell r="I715">
            <v>6</v>
          </cell>
          <cell r="J715" t="str">
            <v>V</v>
          </cell>
        </row>
        <row r="716">
          <cell r="B716">
            <v>650</v>
          </cell>
          <cell r="C716" t="str">
            <v>Saulius</v>
          </cell>
          <cell r="D716" t="str">
            <v>Budinas</v>
          </cell>
          <cell r="E716" t="str">
            <v>V</v>
          </cell>
          <cell r="F716">
            <v>23608</v>
          </cell>
          <cell r="G716" t="str">
            <v>Klaipėda</v>
          </cell>
          <cell r="I716">
            <v>1</v>
          </cell>
          <cell r="J716" t="str">
            <v>V (1968 ir vyr.)</v>
          </cell>
        </row>
        <row r="717">
          <cell r="B717">
            <v>651</v>
          </cell>
          <cell r="C717" t="str">
            <v>Audrius</v>
          </cell>
          <cell r="D717" t="str">
            <v>Saulėnas</v>
          </cell>
          <cell r="E717" t="str">
            <v>V</v>
          </cell>
          <cell r="F717">
            <v>26716</v>
          </cell>
          <cell r="G717" t="str">
            <v>Klaipėda</v>
          </cell>
          <cell r="I717">
            <v>6</v>
          </cell>
          <cell r="J717" t="str">
            <v>V</v>
          </cell>
        </row>
        <row r="718">
          <cell r="B718">
            <v>659</v>
          </cell>
          <cell r="C718" t="str">
            <v>Lijana</v>
          </cell>
          <cell r="D718" t="str">
            <v>Šaltė</v>
          </cell>
          <cell r="E718" t="str">
            <v>M</v>
          </cell>
          <cell r="F718">
            <v>28805</v>
          </cell>
          <cell r="G718" t="str">
            <v>Klaipėda</v>
          </cell>
          <cell r="H718" t="str">
            <v>Bėgimo klubas</v>
          </cell>
          <cell r="I718">
            <v>3</v>
          </cell>
          <cell r="J718" t="str">
            <v>M</v>
          </cell>
        </row>
        <row r="719">
          <cell r="B719">
            <v>660</v>
          </cell>
          <cell r="C719" t="str">
            <v>Donatas</v>
          </cell>
          <cell r="D719" t="str">
            <v>Janušauskas</v>
          </cell>
          <cell r="E719" t="str">
            <v>V</v>
          </cell>
          <cell r="F719">
            <v>28959</v>
          </cell>
          <cell r="G719" t="str">
            <v>Vilnius</v>
          </cell>
          <cell r="I719">
            <v>6</v>
          </cell>
          <cell r="J719" t="str">
            <v>V</v>
          </cell>
        </row>
        <row r="720">
          <cell r="B720">
            <v>661</v>
          </cell>
          <cell r="C720" t="str">
            <v>Nerijus</v>
          </cell>
          <cell r="D720" t="str">
            <v>Povilavičius</v>
          </cell>
          <cell r="E720" t="str">
            <v>V</v>
          </cell>
          <cell r="F720">
            <v>27247</v>
          </cell>
          <cell r="G720" t="str">
            <v>Klaipėda</v>
          </cell>
          <cell r="I720">
            <v>6</v>
          </cell>
          <cell r="J720" t="str">
            <v>V</v>
          </cell>
        </row>
        <row r="721">
          <cell r="B721">
            <v>663</v>
          </cell>
          <cell r="C721" t="str">
            <v>Deivydas</v>
          </cell>
          <cell r="D721" t="str">
            <v>Tamošaitis</v>
          </cell>
          <cell r="E721" t="str">
            <v>V</v>
          </cell>
          <cell r="F721">
            <v>27625</v>
          </cell>
          <cell r="G721" t="str">
            <v>Klaipėda</v>
          </cell>
          <cell r="I721">
            <v>1</v>
          </cell>
          <cell r="J721" t="str">
            <v>V bk</v>
          </cell>
        </row>
        <row r="722">
          <cell r="B722">
            <v>664</v>
          </cell>
          <cell r="C722" t="str">
            <v>Vilius</v>
          </cell>
          <cell r="D722" t="str">
            <v>Veseris</v>
          </cell>
          <cell r="E722" t="str">
            <v>V</v>
          </cell>
          <cell r="F722">
            <v>38389</v>
          </cell>
          <cell r="G722" t="str">
            <v>Klaipėda</v>
          </cell>
          <cell r="H722" t="str">
            <v>Nikė</v>
          </cell>
          <cell r="I722">
            <v>1</v>
          </cell>
          <cell r="J722" t="str">
            <v>V (2005-2006)</v>
          </cell>
        </row>
        <row r="723">
          <cell r="B723">
            <v>698</v>
          </cell>
          <cell r="C723" t="str">
            <v>Mykolas</v>
          </cell>
          <cell r="D723" t="str">
            <v>Staponas</v>
          </cell>
          <cell r="E723" t="str">
            <v>V</v>
          </cell>
          <cell r="F723">
            <v>39231</v>
          </cell>
          <cell r="G723" t="str">
            <v>Klaipėda</v>
          </cell>
          <cell r="H723" t="str">
            <v>Nikė</v>
          </cell>
          <cell r="I723">
            <v>1</v>
          </cell>
          <cell r="J723" t="str">
            <v>V (2007-)</v>
          </cell>
        </row>
        <row r="724">
          <cell r="B724">
            <v>699</v>
          </cell>
          <cell r="C724" t="str">
            <v>Elinga</v>
          </cell>
          <cell r="D724" t="str">
            <v>Betakytė</v>
          </cell>
          <cell r="E724" t="str">
            <v>M</v>
          </cell>
          <cell r="F724">
            <v>39168</v>
          </cell>
          <cell r="G724" t="str">
            <v>Klaipėda</v>
          </cell>
          <cell r="H724" t="str">
            <v>Nikė</v>
          </cell>
          <cell r="I724">
            <v>1</v>
          </cell>
          <cell r="J724" t="str">
            <v>M (2007-)</v>
          </cell>
        </row>
        <row r="725">
          <cell r="B725">
            <v>701</v>
          </cell>
          <cell r="C725" t="str">
            <v>Danielius</v>
          </cell>
          <cell r="D725" t="str">
            <v>Jurgaitis</v>
          </cell>
          <cell r="E725" t="str">
            <v>V</v>
          </cell>
          <cell r="F725">
            <v>39232</v>
          </cell>
          <cell r="G725" t="str">
            <v>Klaipėda</v>
          </cell>
          <cell r="H725" t="str">
            <v>Nikė</v>
          </cell>
          <cell r="I725">
            <v>1</v>
          </cell>
          <cell r="J725" t="str">
            <v>V (2007-)</v>
          </cell>
        </row>
        <row r="726">
          <cell r="B726">
            <v>702</v>
          </cell>
          <cell r="C726" t="str">
            <v>Robertas</v>
          </cell>
          <cell r="D726" t="str">
            <v>Valantiejus</v>
          </cell>
          <cell r="E726" t="str">
            <v>V</v>
          </cell>
          <cell r="F726">
            <v>24402</v>
          </cell>
          <cell r="G726" t="str">
            <v>Klaipėda</v>
          </cell>
          <cell r="I726">
            <v>1</v>
          </cell>
          <cell r="J726" t="str">
            <v>V (1968 ir vyr.)</v>
          </cell>
        </row>
        <row r="727">
          <cell r="B727">
            <v>703</v>
          </cell>
          <cell r="C727" t="str">
            <v xml:space="preserve">Rokas </v>
          </cell>
          <cell r="D727" t="str">
            <v>Ruseckas</v>
          </cell>
          <cell r="E727" t="str">
            <v>V</v>
          </cell>
          <cell r="F727">
            <v>41436</v>
          </cell>
          <cell r="G727" t="str">
            <v>Klaipėda</v>
          </cell>
          <cell r="H727" t="str">
            <v>Nikė</v>
          </cell>
          <cell r="I727">
            <v>0.5</v>
          </cell>
          <cell r="J727" t="str">
            <v>V (2009 ir jaun.)</v>
          </cell>
        </row>
        <row r="728">
          <cell r="B728">
            <v>704</v>
          </cell>
          <cell r="C728" t="str">
            <v>Valdemaras</v>
          </cell>
          <cell r="D728" t="str">
            <v>Ruseckas</v>
          </cell>
          <cell r="E728" t="str">
            <v>V</v>
          </cell>
          <cell r="F728">
            <v>27999</v>
          </cell>
          <cell r="G728" t="str">
            <v>Klaipėda</v>
          </cell>
          <cell r="I728">
            <v>6</v>
          </cell>
          <cell r="J728" t="str">
            <v>V</v>
          </cell>
        </row>
        <row r="729">
          <cell r="B729">
            <v>705</v>
          </cell>
          <cell r="C729" t="str">
            <v>Tomas</v>
          </cell>
          <cell r="D729" t="str">
            <v>Chdakov</v>
          </cell>
          <cell r="E729" t="str">
            <v>V</v>
          </cell>
          <cell r="F729">
            <v>36424</v>
          </cell>
          <cell r="G729" t="str">
            <v>Klaipėda</v>
          </cell>
          <cell r="I729">
            <v>6</v>
          </cell>
          <cell r="J729" t="str">
            <v>V</v>
          </cell>
        </row>
        <row r="730">
          <cell r="B730">
            <v>706</v>
          </cell>
          <cell r="C730" t="str">
            <v>Tadas</v>
          </cell>
          <cell r="D730" t="str">
            <v>Urkinas</v>
          </cell>
          <cell r="E730" t="str">
            <v>V</v>
          </cell>
          <cell r="F730">
            <v>30983</v>
          </cell>
          <cell r="G730" t="str">
            <v>Klaipėda</v>
          </cell>
          <cell r="I730">
            <v>1</v>
          </cell>
          <cell r="J730" t="str">
            <v>V bk</v>
          </cell>
        </row>
        <row r="731">
          <cell r="B731">
            <v>707</v>
          </cell>
          <cell r="C731" t="str">
            <v>Elzė</v>
          </cell>
          <cell r="D731" t="str">
            <v>Sriubaitė</v>
          </cell>
          <cell r="E731" t="str">
            <v>M</v>
          </cell>
          <cell r="F731">
            <v>40176</v>
          </cell>
          <cell r="G731" t="str">
            <v>Klaipėda</v>
          </cell>
          <cell r="I731">
            <v>0.5</v>
          </cell>
          <cell r="J731" t="str">
            <v>M (2009 ir jaun.)</v>
          </cell>
        </row>
        <row r="732">
          <cell r="B732">
            <v>708</v>
          </cell>
          <cell r="C732" t="str">
            <v>Tautvydas</v>
          </cell>
          <cell r="D732" t="str">
            <v>Janutis</v>
          </cell>
          <cell r="E732" t="str">
            <v>V</v>
          </cell>
          <cell r="F732">
            <v>36256</v>
          </cell>
          <cell r="G732" t="str">
            <v>Šiauliai</v>
          </cell>
          <cell r="I732">
            <v>1</v>
          </cell>
          <cell r="J732" t="str">
            <v>V (1999-2000)</v>
          </cell>
        </row>
        <row r="733">
          <cell r="B733">
            <v>785</v>
          </cell>
          <cell r="C733" t="str">
            <v>Valentas</v>
          </cell>
          <cell r="D733" t="str">
            <v>Mitkus</v>
          </cell>
          <cell r="E733" t="str">
            <v>V</v>
          </cell>
          <cell r="F733">
            <v>38353</v>
          </cell>
          <cell r="H733" t="str">
            <v>L.Stulpio prog.</v>
          </cell>
          <cell r="I733">
            <v>1</v>
          </cell>
          <cell r="J733" t="str">
            <v>V (2005-2006)</v>
          </cell>
        </row>
        <row r="734">
          <cell r="B734">
            <v>786</v>
          </cell>
          <cell r="C734" t="str">
            <v>Joris</v>
          </cell>
          <cell r="D734" t="str">
            <v>Gužė</v>
          </cell>
          <cell r="E734" t="str">
            <v>V</v>
          </cell>
          <cell r="F734">
            <v>38353</v>
          </cell>
          <cell r="H734" t="str">
            <v>L.Stulpio prog.</v>
          </cell>
          <cell r="I734">
            <v>1</v>
          </cell>
          <cell r="J734" t="str">
            <v>V (2005-2006)</v>
          </cell>
        </row>
        <row r="735">
          <cell r="B735">
            <v>787</v>
          </cell>
          <cell r="C735" t="str">
            <v>Julius</v>
          </cell>
          <cell r="D735" t="str">
            <v>Petreson</v>
          </cell>
          <cell r="E735" t="str">
            <v>V</v>
          </cell>
          <cell r="F735">
            <v>38353</v>
          </cell>
          <cell r="H735" t="str">
            <v>L.Stulpio prog.</v>
          </cell>
          <cell r="I735">
            <v>1</v>
          </cell>
          <cell r="J735" t="str">
            <v>V (2005-2006)</v>
          </cell>
        </row>
        <row r="736">
          <cell r="B736">
            <v>788</v>
          </cell>
          <cell r="C736" t="str">
            <v>Geruta</v>
          </cell>
          <cell r="D736" t="str">
            <v>Diekontaitė</v>
          </cell>
          <cell r="E736" t="str">
            <v>M</v>
          </cell>
          <cell r="F736">
            <v>38353</v>
          </cell>
          <cell r="H736" t="str">
            <v>L.Stulpio prog.</v>
          </cell>
          <cell r="I736">
            <v>1</v>
          </cell>
          <cell r="J736" t="str">
            <v>M (2005-2006)</v>
          </cell>
        </row>
        <row r="737">
          <cell r="B737">
            <v>793</v>
          </cell>
          <cell r="C737" t="str">
            <v>Domas</v>
          </cell>
          <cell r="D737" t="str">
            <v>Šėkštėnas</v>
          </cell>
          <cell r="E737" t="str">
            <v>V</v>
          </cell>
          <cell r="F737">
            <v>38353</v>
          </cell>
          <cell r="H737" t="str">
            <v>L.Stulpio prog.</v>
          </cell>
          <cell r="I737">
            <v>1</v>
          </cell>
          <cell r="J737" t="str">
            <v>V (2005-2006)</v>
          </cell>
        </row>
        <row r="738">
          <cell r="B738">
            <v>794</v>
          </cell>
          <cell r="C738" t="str">
            <v>David</v>
          </cell>
          <cell r="D738" t="str">
            <v>Moralės</v>
          </cell>
          <cell r="E738" t="str">
            <v>V</v>
          </cell>
          <cell r="F738">
            <v>37987</v>
          </cell>
          <cell r="H738" t="str">
            <v>L.Stulpio prog.</v>
          </cell>
          <cell r="I738">
            <v>1</v>
          </cell>
          <cell r="J738" t="str">
            <v>V (2003-2004)</v>
          </cell>
        </row>
        <row r="739">
          <cell r="B739">
            <v>795</v>
          </cell>
          <cell r="C739" t="str">
            <v>Vitalijus</v>
          </cell>
          <cell r="D739" t="str">
            <v>Tamašauskas</v>
          </cell>
          <cell r="E739" t="str">
            <v>V</v>
          </cell>
          <cell r="F739">
            <v>37987</v>
          </cell>
          <cell r="H739" t="str">
            <v>L.Stulpio prog.</v>
          </cell>
          <cell r="I739">
            <v>1</v>
          </cell>
          <cell r="J739" t="str">
            <v>V (2003-2004)</v>
          </cell>
        </row>
        <row r="740">
          <cell r="B740">
            <v>796</v>
          </cell>
          <cell r="C740" t="str">
            <v>Austėja</v>
          </cell>
          <cell r="D740" t="str">
            <v>Lukauskaitė</v>
          </cell>
          <cell r="E740" t="str">
            <v>M</v>
          </cell>
          <cell r="F740">
            <v>37987</v>
          </cell>
          <cell r="H740" t="str">
            <v>L.Stulpio prog.</v>
          </cell>
          <cell r="I740">
            <v>1</v>
          </cell>
          <cell r="J740" t="str">
            <v>M (2003-2004)</v>
          </cell>
        </row>
        <row r="741">
          <cell r="B741">
            <v>797</v>
          </cell>
          <cell r="C741" t="str">
            <v>Teresė</v>
          </cell>
          <cell r="D741" t="str">
            <v>Kreišmontaitė</v>
          </cell>
          <cell r="E741" t="str">
            <v>M</v>
          </cell>
          <cell r="F741">
            <v>37987</v>
          </cell>
          <cell r="H741" t="str">
            <v>L.Stulpio prog.</v>
          </cell>
          <cell r="I741">
            <v>1</v>
          </cell>
          <cell r="J741" t="str">
            <v>M (2003-2004)</v>
          </cell>
        </row>
        <row r="742">
          <cell r="B742">
            <v>798</v>
          </cell>
          <cell r="C742" t="str">
            <v>Živilė</v>
          </cell>
          <cell r="D742" t="str">
            <v>Žutautaitė</v>
          </cell>
          <cell r="E742" t="str">
            <v>M</v>
          </cell>
          <cell r="F742">
            <v>37987</v>
          </cell>
          <cell r="H742" t="str">
            <v>L.Stulpio prog.</v>
          </cell>
          <cell r="I742">
            <v>1</v>
          </cell>
          <cell r="J742" t="str">
            <v>M (2003-2004)</v>
          </cell>
        </row>
        <row r="743">
          <cell r="B743">
            <v>799</v>
          </cell>
          <cell r="C743" t="str">
            <v>Erikas</v>
          </cell>
          <cell r="D743" t="str">
            <v>Rojūtė</v>
          </cell>
          <cell r="E743" t="str">
            <v>M</v>
          </cell>
          <cell r="F743">
            <v>37987</v>
          </cell>
          <cell r="H743" t="str">
            <v>L.Stulpio prog.</v>
          </cell>
          <cell r="I743">
            <v>1</v>
          </cell>
          <cell r="J743" t="str">
            <v>M (2003-2004)</v>
          </cell>
        </row>
        <row r="744">
          <cell r="B744">
            <v>800</v>
          </cell>
          <cell r="C744" t="str">
            <v>Mantė</v>
          </cell>
          <cell r="D744" t="str">
            <v>Rysevaitė</v>
          </cell>
          <cell r="E744" t="str">
            <v>M</v>
          </cell>
          <cell r="F744">
            <v>37987</v>
          </cell>
          <cell r="H744" t="str">
            <v>L.Stulpio prog.</v>
          </cell>
          <cell r="I744">
            <v>1</v>
          </cell>
          <cell r="J744" t="str">
            <v>M (2003-2004)</v>
          </cell>
        </row>
        <row r="745">
          <cell r="B745">
            <v>286</v>
          </cell>
          <cell r="C745" t="str">
            <v>Aurimas</v>
          </cell>
          <cell r="D745" t="str">
            <v>Lukošius</v>
          </cell>
          <cell r="E745" t="str">
            <v>V</v>
          </cell>
          <cell r="F745">
            <v>37987</v>
          </cell>
          <cell r="H745" t="str">
            <v>L.Stulpio prog.</v>
          </cell>
          <cell r="I745">
            <v>1</v>
          </cell>
          <cell r="J745" t="str">
            <v>V (2003-2004)</v>
          </cell>
        </row>
        <row r="746">
          <cell r="J746"/>
        </row>
        <row r="747">
          <cell r="J747"/>
        </row>
        <row r="748">
          <cell r="J748"/>
        </row>
        <row r="749">
          <cell r="J749"/>
        </row>
        <row r="750">
          <cell r="J750"/>
        </row>
        <row r="751">
          <cell r="J751"/>
        </row>
        <row r="752">
          <cell r="J752"/>
        </row>
        <row r="753">
          <cell r="J753"/>
        </row>
        <row r="754">
          <cell r="J754"/>
        </row>
        <row r="755">
          <cell r="J755"/>
        </row>
        <row r="756">
          <cell r="J756"/>
        </row>
        <row r="757">
          <cell r="J757"/>
        </row>
        <row r="758">
          <cell r="J758"/>
        </row>
        <row r="759">
          <cell r="J759"/>
        </row>
        <row r="760">
          <cell r="J760"/>
        </row>
        <row r="761">
          <cell r="J761"/>
        </row>
        <row r="762">
          <cell r="J762"/>
        </row>
        <row r="763">
          <cell r="J763"/>
        </row>
        <row r="764">
          <cell r="J764"/>
        </row>
        <row r="765">
          <cell r="J765"/>
        </row>
        <row r="766">
          <cell r="J766"/>
        </row>
        <row r="767">
          <cell r="J767"/>
        </row>
        <row r="768">
          <cell r="J768"/>
        </row>
        <row r="769">
          <cell r="J769"/>
        </row>
        <row r="770">
          <cell r="J770"/>
        </row>
        <row r="771">
          <cell r="J771"/>
        </row>
        <row r="772">
          <cell r="J772"/>
        </row>
        <row r="773">
          <cell r="J773"/>
        </row>
        <row r="774">
          <cell r="J774"/>
        </row>
        <row r="775">
          <cell r="J775"/>
        </row>
        <row r="776">
          <cell r="J776"/>
        </row>
        <row r="777">
          <cell r="J777"/>
        </row>
        <row r="778">
          <cell r="J778"/>
        </row>
        <row r="779">
          <cell r="J779"/>
        </row>
        <row r="780">
          <cell r="J780"/>
        </row>
        <row r="781">
          <cell r="J781"/>
        </row>
        <row r="782">
          <cell r="J782"/>
        </row>
        <row r="783">
          <cell r="J783"/>
        </row>
        <row r="784">
          <cell r="J784"/>
        </row>
        <row r="785">
          <cell r="J785"/>
        </row>
        <row r="786">
          <cell r="J786"/>
        </row>
        <row r="787">
          <cell r="J787"/>
        </row>
        <row r="788">
          <cell r="J788"/>
        </row>
        <row r="789">
          <cell r="J789"/>
        </row>
        <row r="790">
          <cell r="J790"/>
        </row>
        <row r="791">
          <cell r="J791"/>
        </row>
        <row r="792">
          <cell r="J792"/>
        </row>
        <row r="793">
          <cell r="J793"/>
        </row>
        <row r="794">
          <cell r="J794"/>
        </row>
        <row r="795">
          <cell r="J795"/>
        </row>
        <row r="796">
          <cell r="J796"/>
        </row>
        <row r="797">
          <cell r="J797"/>
        </row>
        <row r="798">
          <cell r="J798"/>
        </row>
        <row r="799">
          <cell r="J799"/>
        </row>
        <row r="800">
          <cell r="J800"/>
        </row>
        <row r="801">
          <cell r="J801"/>
        </row>
        <row r="802">
          <cell r="J802"/>
        </row>
        <row r="803">
          <cell r="J803"/>
        </row>
        <row r="804">
          <cell r="J804"/>
        </row>
        <row r="805">
          <cell r="J805"/>
        </row>
        <row r="806">
          <cell r="J806"/>
        </row>
        <row r="807">
          <cell r="J807"/>
        </row>
        <row r="808">
          <cell r="J808"/>
        </row>
        <row r="809">
          <cell r="J809"/>
        </row>
        <row r="810">
          <cell r="J810"/>
        </row>
        <row r="811">
          <cell r="J811"/>
        </row>
        <row r="812">
          <cell r="J812"/>
        </row>
        <row r="813">
          <cell r="J813"/>
        </row>
        <row r="814">
          <cell r="J814"/>
        </row>
        <row r="815">
          <cell r="J815"/>
        </row>
        <row r="816">
          <cell r="J816"/>
        </row>
        <row r="817">
          <cell r="J817"/>
        </row>
        <row r="818">
          <cell r="J818"/>
        </row>
        <row r="819">
          <cell r="J819"/>
        </row>
        <row r="820">
          <cell r="J820"/>
        </row>
        <row r="821">
          <cell r="J821"/>
        </row>
        <row r="822">
          <cell r="J822"/>
        </row>
        <row r="823">
          <cell r="J823"/>
        </row>
        <row r="824">
          <cell r="J824"/>
        </row>
        <row r="825">
          <cell r="J825"/>
        </row>
        <row r="826">
          <cell r="J826"/>
        </row>
        <row r="827">
          <cell r="J827"/>
        </row>
        <row r="828">
          <cell r="J828"/>
        </row>
        <row r="829">
          <cell r="J829"/>
        </row>
        <row r="830">
          <cell r="J830"/>
        </row>
        <row r="831">
          <cell r="J831"/>
        </row>
        <row r="832">
          <cell r="J832"/>
        </row>
        <row r="833">
          <cell r="J833"/>
        </row>
        <row r="834">
          <cell r="J834"/>
        </row>
        <row r="835">
          <cell r="J835"/>
        </row>
        <row r="836">
          <cell r="J836"/>
        </row>
        <row r="837">
          <cell r="J837"/>
        </row>
        <row r="838">
          <cell r="J838"/>
        </row>
        <row r="839">
          <cell r="J839"/>
        </row>
        <row r="840">
          <cell r="J840"/>
        </row>
        <row r="841">
          <cell r="J841"/>
        </row>
        <row r="842">
          <cell r="J842"/>
        </row>
        <row r="843">
          <cell r="J843"/>
        </row>
        <row r="844">
          <cell r="J844"/>
        </row>
        <row r="845">
          <cell r="J845"/>
        </row>
        <row r="846">
          <cell r="J846"/>
        </row>
        <row r="847">
          <cell r="J847"/>
        </row>
        <row r="848">
          <cell r="J848"/>
        </row>
        <row r="849">
          <cell r="J849"/>
        </row>
        <row r="850">
          <cell r="J850"/>
        </row>
        <row r="851">
          <cell r="J851"/>
        </row>
        <row r="852">
          <cell r="J852"/>
        </row>
        <row r="853">
          <cell r="J853"/>
        </row>
        <row r="854">
          <cell r="J854"/>
        </row>
        <row r="855">
          <cell r="J855"/>
        </row>
        <row r="856">
          <cell r="J856"/>
        </row>
        <row r="857">
          <cell r="J857"/>
        </row>
        <row r="858">
          <cell r="J858"/>
        </row>
        <row r="859">
          <cell r="J859"/>
        </row>
        <row r="860">
          <cell r="J860"/>
        </row>
        <row r="861">
          <cell r="J861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D-10"/>
      <sheetName val="var"/>
      <sheetName val="Laikai"/>
      <sheetName val="Rezultatai"/>
      <sheetName val="Sarasas"/>
    </sheetNames>
    <sheetDataSet>
      <sheetData sheetId="0"/>
      <sheetData sheetId="1"/>
      <sheetData sheetId="2"/>
      <sheetData sheetId="3"/>
      <sheetData sheetId="4"/>
      <sheetData sheetId="5">
        <row r="3">
          <cell r="P3">
            <v>6576</v>
          </cell>
          <cell r="Q3" t="str">
            <v xml:space="preserve"> bk</v>
          </cell>
        </row>
        <row r="4">
          <cell r="P4">
            <v>39814</v>
          </cell>
          <cell r="Q4" t="str">
            <v xml:space="preserve"> (2009 ir jaun.)</v>
          </cell>
        </row>
        <row r="5">
          <cell r="B5">
            <v>201</v>
          </cell>
          <cell r="C5" t="str">
            <v>Rugilė</v>
          </cell>
          <cell r="D5" t="str">
            <v>Mačiūtė</v>
          </cell>
          <cell r="E5" t="str">
            <v>M</v>
          </cell>
          <cell r="F5">
            <v>40388</v>
          </cell>
          <cell r="G5" t="str">
            <v>Akmenė</v>
          </cell>
          <cell r="H5" t="str">
            <v>Akmenės rajono sporto centras</v>
          </cell>
          <cell r="I5">
            <v>0.5</v>
          </cell>
          <cell r="J5" t="str">
            <v>M (2009 ir jaun.)</v>
          </cell>
          <cell r="Q5" t="str">
            <v>-</v>
          </cell>
        </row>
        <row r="6">
          <cell r="B6">
            <v>202</v>
          </cell>
          <cell r="C6" t="str">
            <v>Liepa</v>
          </cell>
          <cell r="D6" t="str">
            <v>Vitkutė</v>
          </cell>
          <cell r="E6" t="str">
            <v>M</v>
          </cell>
          <cell r="F6">
            <v>40118</v>
          </cell>
          <cell r="G6" t="str">
            <v>Akmenė</v>
          </cell>
          <cell r="H6" t="str">
            <v>Akmenės rajono sporto centras</v>
          </cell>
          <cell r="I6">
            <v>0.5</v>
          </cell>
          <cell r="J6" t="str">
            <v>M (2009 ir jaun.)</v>
          </cell>
        </row>
        <row r="7">
          <cell r="B7">
            <v>203</v>
          </cell>
          <cell r="C7" t="str">
            <v>Smiltė</v>
          </cell>
          <cell r="D7" t="str">
            <v>Balsytė</v>
          </cell>
          <cell r="E7" t="str">
            <v>M</v>
          </cell>
          <cell r="F7">
            <v>40449</v>
          </cell>
          <cell r="G7" t="str">
            <v>Kaunas</v>
          </cell>
          <cell r="H7" t="str">
            <v>Kauno J. Ir P. Vileišių mokykla</v>
          </cell>
          <cell r="I7">
            <v>0.5</v>
          </cell>
          <cell r="J7" t="str">
            <v>M (2009 ir jaun.)</v>
          </cell>
          <cell r="P7">
            <v>6576</v>
          </cell>
          <cell r="Q7" t="str">
            <v xml:space="preserve"> (1968 ir vyr.)</v>
          </cell>
        </row>
        <row r="8">
          <cell r="B8">
            <v>204</v>
          </cell>
          <cell r="C8" t="str">
            <v>Evija</v>
          </cell>
          <cell r="D8" t="str">
            <v>Bertašiūtė</v>
          </cell>
          <cell r="E8" t="str">
            <v>M</v>
          </cell>
          <cell r="F8">
            <v>40563</v>
          </cell>
          <cell r="G8" t="str">
            <v>Kaunas</v>
          </cell>
          <cell r="H8" t="str">
            <v>Kauno J. Ir P. Vileišių mokykla</v>
          </cell>
          <cell r="I8">
            <v>0.5</v>
          </cell>
          <cell r="J8" t="str">
            <v>M (2009 ir jaun.)</v>
          </cell>
          <cell r="P8">
            <v>25204</v>
          </cell>
          <cell r="Q8" t="str">
            <v xml:space="preserve"> bk</v>
          </cell>
        </row>
        <row r="9">
          <cell r="B9">
            <v>205</v>
          </cell>
          <cell r="C9" t="str">
            <v>Kornelija</v>
          </cell>
          <cell r="D9" t="str">
            <v>Jezdauskaitė</v>
          </cell>
          <cell r="E9" t="str">
            <v>M</v>
          </cell>
          <cell r="F9">
            <v>39843</v>
          </cell>
          <cell r="G9" t="str">
            <v>Kaunas</v>
          </cell>
          <cell r="H9" t="str">
            <v>Kauno J. Ir P. Vileišių mokykla</v>
          </cell>
          <cell r="I9">
            <v>0.5</v>
          </cell>
          <cell r="J9" t="str">
            <v>M (2009 ir jaun.)</v>
          </cell>
          <cell r="P9">
            <v>36161</v>
          </cell>
          <cell r="Q9" t="str">
            <v xml:space="preserve"> (1999-2000)</v>
          </cell>
        </row>
        <row r="10">
          <cell r="B10">
            <v>206</v>
          </cell>
          <cell r="C10" t="str">
            <v>Ieva</v>
          </cell>
          <cell r="D10" t="str">
            <v>Meškytė</v>
          </cell>
          <cell r="E10" t="str">
            <v>M</v>
          </cell>
          <cell r="F10">
            <v>40662</v>
          </cell>
          <cell r="G10" t="str">
            <v>Kaunas</v>
          </cell>
          <cell r="H10" t="str">
            <v>Kauno J. Ir P. Vileišių mokykla</v>
          </cell>
          <cell r="I10">
            <v>0.5</v>
          </cell>
          <cell r="J10" t="str">
            <v>M (2009 ir jaun.)</v>
          </cell>
          <cell r="P10">
            <v>36892</v>
          </cell>
          <cell r="Q10" t="str">
            <v xml:space="preserve"> (2001-2002)</v>
          </cell>
        </row>
        <row r="11">
          <cell r="B11">
            <v>207</v>
          </cell>
          <cell r="C11" t="str">
            <v xml:space="preserve">Saulė </v>
          </cell>
          <cell r="D11" t="str">
            <v>Sliesoriūnaitė</v>
          </cell>
          <cell r="E11" t="str">
            <v>M</v>
          </cell>
          <cell r="F11">
            <v>40586</v>
          </cell>
          <cell r="G11" t="str">
            <v>Kaunas</v>
          </cell>
          <cell r="H11" t="str">
            <v>Kauno J. Ir P. Vileišių mokykla</v>
          </cell>
          <cell r="I11">
            <v>0.5</v>
          </cell>
          <cell r="J11" t="str">
            <v>M (2009 ir jaun.)</v>
          </cell>
          <cell r="P11">
            <v>37622</v>
          </cell>
          <cell r="Q11" t="str">
            <v xml:space="preserve"> (2003-2004)</v>
          </cell>
        </row>
        <row r="12">
          <cell r="B12">
            <v>208</v>
          </cell>
          <cell r="C12" t="str">
            <v>Skaistė</v>
          </cell>
          <cell r="D12" t="str">
            <v>Skripkauskaitė</v>
          </cell>
          <cell r="E12" t="str">
            <v>M</v>
          </cell>
          <cell r="F12">
            <v>39239</v>
          </cell>
          <cell r="G12" t="str">
            <v>Klaipėda</v>
          </cell>
          <cell r="H12" t="str">
            <v>O!Klaipėda</v>
          </cell>
          <cell r="I12">
            <v>0.5</v>
          </cell>
          <cell r="J12" t="str">
            <v>M bk</v>
          </cell>
          <cell r="P12">
            <v>38353</v>
          </cell>
          <cell r="Q12" t="str">
            <v xml:space="preserve"> (2005-2006)</v>
          </cell>
        </row>
        <row r="13">
          <cell r="B13">
            <v>209</v>
          </cell>
          <cell r="C13" t="str">
            <v>Veronika</v>
          </cell>
          <cell r="D13" t="str">
            <v>Bībere</v>
          </cell>
          <cell r="E13" t="str">
            <v>M</v>
          </cell>
          <cell r="F13">
            <v>39988</v>
          </cell>
          <cell r="G13" t="str">
            <v>Liepaja(LAT)</v>
          </cell>
          <cell r="H13" t="str">
            <v>Liepaja</v>
          </cell>
          <cell r="I13">
            <v>0.5</v>
          </cell>
          <cell r="J13" t="str">
            <v>M (2009 ir jaun.)</v>
          </cell>
          <cell r="P13">
            <v>39083</v>
          </cell>
          <cell r="Q13" t="str">
            <v xml:space="preserve"> (2007-)</v>
          </cell>
        </row>
        <row r="14">
          <cell r="B14">
            <v>210</v>
          </cell>
          <cell r="C14" t="str">
            <v>Beatrise</v>
          </cell>
          <cell r="D14" t="str">
            <v>Dreimane</v>
          </cell>
          <cell r="E14" t="str">
            <v>M</v>
          </cell>
          <cell r="F14">
            <v>40524</v>
          </cell>
          <cell r="G14" t="str">
            <v>Liepaja(LAT)</v>
          </cell>
          <cell r="H14" t="str">
            <v>LSSS</v>
          </cell>
          <cell r="I14">
            <v>0.5</v>
          </cell>
          <cell r="J14" t="str">
            <v>M (2009 ir jaun.)</v>
          </cell>
          <cell r="P14">
            <v>39448</v>
          </cell>
          <cell r="Q14" t="str">
            <v xml:space="preserve"> (2008 ir jaun.)</v>
          </cell>
        </row>
        <row r="15">
          <cell r="B15">
            <v>211</v>
          </cell>
          <cell r="C15" t="str">
            <v>Patrīcija Paula</v>
          </cell>
          <cell r="D15" t="str">
            <v>Ģibiete</v>
          </cell>
          <cell r="E15" t="str">
            <v>M</v>
          </cell>
          <cell r="F15">
            <v>39850</v>
          </cell>
          <cell r="G15" t="str">
            <v>Liepaja(LAT)</v>
          </cell>
          <cell r="H15" t="str">
            <v>LSSS</v>
          </cell>
          <cell r="I15">
            <v>0.5</v>
          </cell>
          <cell r="J15" t="str">
            <v>M (2009 ir jaun.)</v>
          </cell>
        </row>
        <row r="16">
          <cell r="B16">
            <v>212</v>
          </cell>
          <cell r="C16" t="str">
            <v>Anna</v>
          </cell>
          <cell r="D16" t="str">
            <v>Goļinska</v>
          </cell>
          <cell r="E16" t="str">
            <v>M</v>
          </cell>
          <cell r="F16">
            <v>40915</v>
          </cell>
          <cell r="G16" t="str">
            <v>Liepaja(LAT)</v>
          </cell>
          <cell r="I16">
            <v>0.5</v>
          </cell>
          <cell r="J16" t="str">
            <v>M (2009 ir jaun.)</v>
          </cell>
          <cell r="P16">
            <v>6576</v>
          </cell>
        </row>
        <row r="17">
          <cell r="B17">
            <v>213</v>
          </cell>
          <cell r="C17" t="str">
            <v>Katrīna</v>
          </cell>
          <cell r="D17" t="str">
            <v>Jekševica</v>
          </cell>
          <cell r="E17" t="str">
            <v>M</v>
          </cell>
          <cell r="F17">
            <v>40096</v>
          </cell>
          <cell r="G17" t="str">
            <v>Liepaja(LAT)</v>
          </cell>
          <cell r="H17" t="str">
            <v>Liepaja</v>
          </cell>
          <cell r="I17">
            <v>0.5</v>
          </cell>
          <cell r="J17" t="str">
            <v>M (2009 ir jaun.)</v>
          </cell>
          <cell r="Q17" t="str">
            <v>-</v>
          </cell>
        </row>
        <row r="18">
          <cell r="B18">
            <v>214</v>
          </cell>
          <cell r="C18" t="str">
            <v>Keita</v>
          </cell>
          <cell r="D18" t="str">
            <v>Kupalinska</v>
          </cell>
          <cell r="E18" t="str">
            <v>M</v>
          </cell>
          <cell r="F18">
            <v>40129</v>
          </cell>
          <cell r="G18" t="str">
            <v>Liepaja(LAT)</v>
          </cell>
          <cell r="H18" t="str">
            <v>LSSS</v>
          </cell>
          <cell r="I18">
            <v>0.5</v>
          </cell>
          <cell r="J18" t="str">
            <v>M (2009 ir jaun.)</v>
          </cell>
          <cell r="Q18" t="str">
            <v>-</v>
          </cell>
        </row>
        <row r="19">
          <cell r="B19">
            <v>215</v>
          </cell>
          <cell r="C19" t="str">
            <v>Dita</v>
          </cell>
          <cell r="D19" t="str">
            <v>Lankupa</v>
          </cell>
          <cell r="E19" t="str">
            <v>M</v>
          </cell>
          <cell r="F19">
            <v>40767</v>
          </cell>
          <cell r="G19" t="str">
            <v>Liepaja(LAT)</v>
          </cell>
          <cell r="H19" t="str">
            <v>LSSS</v>
          </cell>
          <cell r="I19">
            <v>0.5</v>
          </cell>
          <cell r="J19" t="str">
            <v>M (2009 ir jaun.)</v>
          </cell>
          <cell r="Q19" t="str">
            <v>-</v>
          </cell>
        </row>
        <row r="20">
          <cell r="B20">
            <v>216</v>
          </cell>
          <cell r="C20" t="str">
            <v>Ance</v>
          </cell>
          <cell r="D20" t="str">
            <v>Miltiņa</v>
          </cell>
          <cell r="E20" t="str">
            <v>M</v>
          </cell>
          <cell r="F20">
            <v>40345</v>
          </cell>
          <cell r="G20" t="str">
            <v>Liepaja(LAT)</v>
          </cell>
          <cell r="H20" t="str">
            <v>LSSS</v>
          </cell>
          <cell r="I20">
            <v>0.5</v>
          </cell>
          <cell r="J20" t="str">
            <v>M (2009 ir jaun.)</v>
          </cell>
        </row>
        <row r="21">
          <cell r="B21">
            <v>217</v>
          </cell>
          <cell r="C21" t="str">
            <v>Daniela</v>
          </cell>
          <cell r="D21" t="str">
            <v>Petroviča</v>
          </cell>
          <cell r="E21" t="str">
            <v>M</v>
          </cell>
          <cell r="F21">
            <v>40108</v>
          </cell>
          <cell r="G21" t="str">
            <v>Liepaja(LAT)</v>
          </cell>
          <cell r="H21" t="str">
            <v>LSSS</v>
          </cell>
          <cell r="I21">
            <v>0.5</v>
          </cell>
          <cell r="J21" t="str">
            <v>M (2009 ir jaun.)</v>
          </cell>
          <cell r="P21">
            <v>6576</v>
          </cell>
        </row>
        <row r="22">
          <cell r="B22">
            <v>218</v>
          </cell>
          <cell r="C22" t="str">
            <v>Keita</v>
          </cell>
          <cell r="D22" t="str">
            <v>Saučuka</v>
          </cell>
          <cell r="E22" t="str">
            <v>M</v>
          </cell>
          <cell r="F22">
            <v>40033</v>
          </cell>
          <cell r="G22" t="str">
            <v>Liepaja(LAT)</v>
          </cell>
          <cell r="H22" t="str">
            <v>LSSS</v>
          </cell>
          <cell r="I22">
            <v>0.5</v>
          </cell>
          <cell r="J22" t="str">
            <v>M (2009 ir jaun.)</v>
          </cell>
          <cell r="Q22" t="str">
            <v>-</v>
          </cell>
        </row>
        <row r="23">
          <cell r="B23">
            <v>219</v>
          </cell>
          <cell r="C23" t="str">
            <v xml:space="preserve">Elīna </v>
          </cell>
          <cell r="D23" t="str">
            <v>Semuškina</v>
          </cell>
          <cell r="E23" t="str">
            <v>M</v>
          </cell>
          <cell r="F23">
            <v>40134</v>
          </cell>
          <cell r="G23" t="str">
            <v>Liepaja(LAT)</v>
          </cell>
          <cell r="H23" t="str">
            <v>LSSS</v>
          </cell>
          <cell r="I23">
            <v>0.5</v>
          </cell>
          <cell r="J23" t="str">
            <v>M (2009 ir jaun.)</v>
          </cell>
          <cell r="Q23" t="str">
            <v>-</v>
          </cell>
        </row>
        <row r="24">
          <cell r="B24">
            <v>220</v>
          </cell>
          <cell r="C24" t="str">
            <v>Šarlote</v>
          </cell>
          <cell r="D24" t="str">
            <v>Špakovska</v>
          </cell>
          <cell r="E24" t="str">
            <v>M</v>
          </cell>
          <cell r="F24">
            <v>40478</v>
          </cell>
          <cell r="G24" t="str">
            <v>Liepaja(LAT)</v>
          </cell>
          <cell r="H24" t="str">
            <v>LSSS</v>
          </cell>
          <cell r="I24">
            <v>0.5</v>
          </cell>
          <cell r="J24" t="str">
            <v>M (2009 ir jaun.)</v>
          </cell>
          <cell r="Q24" t="str">
            <v>-</v>
          </cell>
        </row>
        <row r="25">
          <cell r="B25">
            <v>221</v>
          </cell>
          <cell r="C25" t="str">
            <v>Karīna</v>
          </cell>
          <cell r="D25" t="str">
            <v>Trukše</v>
          </cell>
          <cell r="E25" t="str">
            <v>M</v>
          </cell>
          <cell r="F25">
            <v>40345</v>
          </cell>
          <cell r="G25" t="str">
            <v>Liepaja(LAT)</v>
          </cell>
          <cell r="H25" t="str">
            <v>LSSS</v>
          </cell>
          <cell r="I25">
            <v>0.5</v>
          </cell>
          <cell r="J25" t="str">
            <v>M (2009 ir jaun.)</v>
          </cell>
          <cell r="Q25" t="str">
            <v>-</v>
          </cell>
        </row>
        <row r="26">
          <cell r="B26">
            <v>222</v>
          </cell>
          <cell r="C26" t="str">
            <v>Enija</v>
          </cell>
          <cell r="D26" t="str">
            <v>Vanaga</v>
          </cell>
          <cell r="E26" t="str">
            <v>M</v>
          </cell>
          <cell r="F26">
            <v>40441</v>
          </cell>
          <cell r="G26" t="str">
            <v>Liepaja(LAT)</v>
          </cell>
          <cell r="H26" t="str">
            <v>LSSS</v>
          </cell>
          <cell r="I26">
            <v>0.5</v>
          </cell>
          <cell r="J26" t="str">
            <v>M (2009 ir jaun.)</v>
          </cell>
          <cell r="Q26" t="str">
            <v>-</v>
          </cell>
        </row>
        <row r="27">
          <cell r="B27">
            <v>223</v>
          </cell>
          <cell r="C27" t="str">
            <v>Anna</v>
          </cell>
          <cell r="D27" t="str">
            <v>Vecbaštika</v>
          </cell>
          <cell r="E27" t="str">
            <v>M</v>
          </cell>
          <cell r="F27">
            <v>40167</v>
          </cell>
          <cell r="G27" t="str">
            <v>Liepaja(LAT)</v>
          </cell>
          <cell r="H27" t="str">
            <v>LSSS</v>
          </cell>
          <cell r="I27">
            <v>0.5</v>
          </cell>
          <cell r="J27" t="str">
            <v>M (2009 ir jaun.)</v>
          </cell>
        </row>
        <row r="28">
          <cell r="B28">
            <v>224</v>
          </cell>
          <cell r="C28" t="str">
            <v>Marta</v>
          </cell>
          <cell r="D28" t="str">
            <v>Zēbolde</v>
          </cell>
          <cell r="E28" t="str">
            <v>M</v>
          </cell>
          <cell r="F28">
            <v>40079</v>
          </cell>
          <cell r="G28" t="str">
            <v>Liepaja(LAT)</v>
          </cell>
          <cell r="H28" t="str">
            <v>LSSS</v>
          </cell>
          <cell r="I28">
            <v>0.5</v>
          </cell>
          <cell r="J28" t="str">
            <v>M (2009 ir jaun.)</v>
          </cell>
        </row>
        <row r="29">
          <cell r="B29">
            <v>225</v>
          </cell>
          <cell r="C29" t="str">
            <v>Sofija</v>
          </cell>
          <cell r="D29" t="str">
            <v>Klapote</v>
          </cell>
          <cell r="E29" t="str">
            <v>M</v>
          </cell>
          <cell r="F29">
            <v>41565</v>
          </cell>
          <cell r="G29" t="str">
            <v>Riga(LAT)</v>
          </cell>
          <cell r="I29">
            <v>0.5</v>
          </cell>
          <cell r="J29" t="str">
            <v>M (2009 ir jaun.)</v>
          </cell>
        </row>
        <row r="30">
          <cell r="B30">
            <v>226</v>
          </cell>
          <cell r="C30" t="str">
            <v>Laura</v>
          </cell>
          <cell r="D30" t="str">
            <v>Lišmane</v>
          </cell>
          <cell r="E30" t="str">
            <v>M</v>
          </cell>
          <cell r="F30">
            <v>39953</v>
          </cell>
          <cell r="G30" t="str">
            <v>Riga(LAT)</v>
          </cell>
          <cell r="H30" t="str">
            <v>Arkādija</v>
          </cell>
          <cell r="I30">
            <v>0.5</v>
          </cell>
          <cell r="J30" t="str">
            <v>M (2009 ir jaun.)</v>
          </cell>
        </row>
        <row r="31">
          <cell r="B31">
            <v>227</v>
          </cell>
          <cell r="C31" t="str">
            <v>Madara</v>
          </cell>
          <cell r="D31" t="str">
            <v>Medne</v>
          </cell>
          <cell r="E31" t="str">
            <v>M</v>
          </cell>
          <cell r="F31">
            <v>40070</v>
          </cell>
          <cell r="G31" t="str">
            <v>Riga(LAT)</v>
          </cell>
          <cell r="H31" t="str">
            <v>Arkādija</v>
          </cell>
          <cell r="I31">
            <v>0.5</v>
          </cell>
          <cell r="J31" t="str">
            <v>M (2009 ir jaun.)</v>
          </cell>
        </row>
        <row r="32">
          <cell r="B32">
            <v>228</v>
          </cell>
          <cell r="C32" t="str">
            <v>Madara</v>
          </cell>
          <cell r="D32" t="str">
            <v>Skulte</v>
          </cell>
          <cell r="E32" t="str">
            <v>M</v>
          </cell>
          <cell r="F32">
            <v>40738</v>
          </cell>
          <cell r="G32" t="str">
            <v>Riga(LAT)</v>
          </cell>
          <cell r="H32" t="str">
            <v>Arkādija</v>
          </cell>
          <cell r="I32">
            <v>0.5</v>
          </cell>
          <cell r="J32" t="str">
            <v>M (2009 ir jaun.)</v>
          </cell>
        </row>
        <row r="33">
          <cell r="B33">
            <v>229</v>
          </cell>
          <cell r="C33" t="str">
            <v>Gabija</v>
          </cell>
          <cell r="D33" t="str">
            <v>Davydovskaja</v>
          </cell>
          <cell r="E33" t="str">
            <v>M</v>
          </cell>
          <cell r="F33">
            <v>40387</v>
          </cell>
          <cell r="G33" t="str">
            <v>Šiauliai</v>
          </cell>
          <cell r="H33" t="str">
            <v>Zoknių progimnazija</v>
          </cell>
          <cell r="I33">
            <v>0.5</v>
          </cell>
          <cell r="J33" t="str">
            <v>M (2009 ir jaun.)</v>
          </cell>
        </row>
        <row r="34">
          <cell r="B34">
            <v>230</v>
          </cell>
          <cell r="C34" t="str">
            <v xml:space="preserve">Žemyna </v>
          </cell>
          <cell r="D34" t="str">
            <v>Diglytė</v>
          </cell>
          <cell r="E34" t="str">
            <v>M</v>
          </cell>
          <cell r="F34">
            <v>39965</v>
          </cell>
          <cell r="G34" t="str">
            <v>Šilutė</v>
          </cell>
          <cell r="H34" t="str">
            <v>Šilutės SM</v>
          </cell>
          <cell r="I34">
            <v>0.5</v>
          </cell>
          <cell r="J34" t="str">
            <v>M (2009 ir jaun.)</v>
          </cell>
        </row>
        <row r="35">
          <cell r="B35">
            <v>231</v>
          </cell>
          <cell r="C35" t="str">
            <v>Katrina</v>
          </cell>
          <cell r="D35" t="str">
            <v>Bogdanova</v>
          </cell>
          <cell r="E35" t="str">
            <v>M</v>
          </cell>
          <cell r="F35">
            <v>41909</v>
          </cell>
          <cell r="G35" t="str">
            <v>Venpils(LAT)</v>
          </cell>
          <cell r="H35" t="str">
            <v>Maratona  klubs</v>
          </cell>
          <cell r="I35">
            <v>0.5</v>
          </cell>
          <cell r="J35" t="str">
            <v>M (2009 ir jaun.)</v>
          </cell>
        </row>
        <row r="36">
          <cell r="B36">
            <v>232</v>
          </cell>
          <cell r="C36" t="str">
            <v>Austėja</v>
          </cell>
          <cell r="D36" t="str">
            <v>Kirklytė</v>
          </cell>
          <cell r="E36" t="str">
            <v>M</v>
          </cell>
          <cell r="F36">
            <v>40279</v>
          </cell>
          <cell r="G36" t="str">
            <v>Klaipėda</v>
          </cell>
          <cell r="H36" t="str">
            <v>Sendvario progimnazija 2 d klasė</v>
          </cell>
          <cell r="I36">
            <v>0.5</v>
          </cell>
          <cell r="J36" t="str">
            <v>M (2009 ir jaun.)</v>
          </cell>
        </row>
        <row r="37">
          <cell r="B37">
            <v>250</v>
          </cell>
          <cell r="C37" t="str">
            <v>Ugnius</v>
          </cell>
          <cell r="D37" t="str">
            <v>Andriuškevičius</v>
          </cell>
          <cell r="E37" t="str">
            <v>V</v>
          </cell>
          <cell r="F37">
            <v>40413</v>
          </cell>
          <cell r="G37" t="str">
            <v>Kaunas</v>
          </cell>
          <cell r="H37" t="str">
            <v>Kauno J. Ir P. Vileišių mokykla</v>
          </cell>
          <cell r="I37">
            <v>0.5</v>
          </cell>
          <cell r="J37" t="str">
            <v>V (2009 ir jaun.)</v>
          </cell>
        </row>
        <row r="38">
          <cell r="B38">
            <v>251</v>
          </cell>
          <cell r="C38" t="str">
            <v>Simas</v>
          </cell>
          <cell r="D38" t="str">
            <v>Grigonis</v>
          </cell>
          <cell r="E38" t="str">
            <v>V</v>
          </cell>
          <cell r="F38">
            <v>42460</v>
          </cell>
          <cell r="G38" t="str">
            <v>Kaunas</v>
          </cell>
          <cell r="H38" t="str">
            <v>LSMU</v>
          </cell>
          <cell r="I38">
            <v>0.5</v>
          </cell>
          <cell r="J38" t="str">
            <v>V (2009 ir jaun.)</v>
          </cell>
        </row>
        <row r="39">
          <cell r="B39">
            <v>252</v>
          </cell>
          <cell r="C39" t="str">
            <v>Simas</v>
          </cell>
          <cell r="D39" t="str">
            <v>Grigonis</v>
          </cell>
          <cell r="E39" t="str">
            <v>V</v>
          </cell>
          <cell r="F39">
            <v>42460</v>
          </cell>
          <cell r="G39" t="str">
            <v>Kaunas</v>
          </cell>
          <cell r="H39" t="str">
            <v>LSMU</v>
          </cell>
          <cell r="I39">
            <v>0.5</v>
          </cell>
          <cell r="J39" t="str">
            <v>V (2009 ir jaun.)</v>
          </cell>
        </row>
        <row r="40">
          <cell r="B40">
            <v>253</v>
          </cell>
          <cell r="C40" t="str">
            <v>Vilius</v>
          </cell>
          <cell r="D40" t="str">
            <v>Timofėjėvas</v>
          </cell>
          <cell r="E40" t="str">
            <v>V</v>
          </cell>
          <cell r="F40">
            <v>40043</v>
          </cell>
          <cell r="G40" t="str">
            <v>Kelmė</v>
          </cell>
          <cell r="H40" t="str">
            <v>Kelmės VJSM</v>
          </cell>
          <cell r="I40">
            <v>0.5</v>
          </cell>
          <cell r="J40" t="str">
            <v>V (2009 ir jaun.)</v>
          </cell>
        </row>
        <row r="41">
          <cell r="B41">
            <v>254</v>
          </cell>
          <cell r="C41" t="str">
            <v>Dominykas</v>
          </cell>
          <cell r="D41" t="str">
            <v>Šuipys</v>
          </cell>
          <cell r="E41" t="str">
            <v>V</v>
          </cell>
          <cell r="F41">
            <v>40436</v>
          </cell>
          <cell r="G41" t="str">
            <v>Klaipeda</v>
          </cell>
          <cell r="I41">
            <v>0.5</v>
          </cell>
          <cell r="J41" t="str">
            <v>V (2009 ir jaun.)</v>
          </cell>
        </row>
        <row r="42">
          <cell r="B42">
            <v>255</v>
          </cell>
          <cell r="C42" t="str">
            <v>Vitas</v>
          </cell>
          <cell r="D42" t="str">
            <v>Adomaitis</v>
          </cell>
          <cell r="E42" t="str">
            <v>V</v>
          </cell>
          <cell r="F42">
            <v>40415</v>
          </cell>
          <cell r="G42" t="str">
            <v>Klaipėda</v>
          </cell>
          <cell r="I42">
            <v>0.5</v>
          </cell>
          <cell r="J42" t="str">
            <v>V (2009 ir jaun.)</v>
          </cell>
        </row>
        <row r="43">
          <cell r="B43">
            <v>256</v>
          </cell>
          <cell r="C43" t="str">
            <v>Lukas</v>
          </cell>
          <cell r="D43" t="str">
            <v>Kubilius</v>
          </cell>
          <cell r="E43" t="str">
            <v>V</v>
          </cell>
          <cell r="F43">
            <v>40791</v>
          </cell>
          <cell r="G43" t="str">
            <v>Klaipėda</v>
          </cell>
          <cell r="I43">
            <v>0.5</v>
          </cell>
          <cell r="J43" t="str">
            <v>V (2009 ir jaun.)</v>
          </cell>
        </row>
        <row r="44">
          <cell r="B44">
            <v>257</v>
          </cell>
          <cell r="C44" t="str">
            <v>Kasparas</v>
          </cell>
          <cell r="D44" t="str">
            <v>Labanauskas</v>
          </cell>
          <cell r="E44" t="str">
            <v>V</v>
          </cell>
          <cell r="F44">
            <v>40092</v>
          </cell>
          <cell r="G44" t="str">
            <v>Klaipėda</v>
          </cell>
          <cell r="H44" t="str">
            <v>Nikė</v>
          </cell>
          <cell r="I44">
            <v>0.5</v>
          </cell>
          <cell r="J44" t="str">
            <v>V (2009 ir jaun.)</v>
          </cell>
        </row>
        <row r="45">
          <cell r="B45">
            <v>258</v>
          </cell>
          <cell r="C45" t="str">
            <v>Ridas</v>
          </cell>
          <cell r="D45" t="str">
            <v>Noori</v>
          </cell>
          <cell r="E45" t="str">
            <v>V</v>
          </cell>
          <cell r="F45">
            <v>41385</v>
          </cell>
          <cell r="G45" t="str">
            <v>Klaipėda</v>
          </cell>
          <cell r="I45">
            <v>0.5</v>
          </cell>
          <cell r="J45" t="str">
            <v>V (2009 ir jaun.)</v>
          </cell>
        </row>
        <row r="46">
          <cell r="B46">
            <v>259</v>
          </cell>
          <cell r="C46" t="str">
            <v xml:space="preserve">Gustas </v>
          </cell>
          <cell r="D46" t="str">
            <v>Plečkaitis</v>
          </cell>
          <cell r="E46" t="str">
            <v>V</v>
          </cell>
          <cell r="F46">
            <v>40154</v>
          </cell>
          <cell r="G46" t="str">
            <v>Klaipėda</v>
          </cell>
          <cell r="H46" t="str">
            <v>Nikė</v>
          </cell>
          <cell r="I46">
            <v>0.5</v>
          </cell>
          <cell r="J46" t="str">
            <v>V (2009 ir jaun.)</v>
          </cell>
        </row>
        <row r="47">
          <cell r="B47">
            <v>260</v>
          </cell>
          <cell r="C47" t="str">
            <v>Gediminas</v>
          </cell>
          <cell r="D47" t="str">
            <v>Poškys</v>
          </cell>
          <cell r="E47" t="str">
            <v>V</v>
          </cell>
          <cell r="F47">
            <v>40363</v>
          </cell>
          <cell r="G47" t="str">
            <v>Klaipėda</v>
          </cell>
          <cell r="I47">
            <v>0.5</v>
          </cell>
          <cell r="J47" t="str">
            <v>V (2009 ir jaun.)</v>
          </cell>
        </row>
        <row r="48">
          <cell r="B48">
            <v>261</v>
          </cell>
          <cell r="C48" t="str">
            <v>Alekss</v>
          </cell>
          <cell r="D48" t="str">
            <v>Aldermanis</v>
          </cell>
          <cell r="E48" t="str">
            <v>V</v>
          </cell>
          <cell r="F48">
            <v>40069</v>
          </cell>
          <cell r="G48" t="str">
            <v>Liepaja(LAT)</v>
          </cell>
          <cell r="H48" t="str">
            <v>Liepajas SSS</v>
          </cell>
          <cell r="I48">
            <v>0.5</v>
          </cell>
          <cell r="J48" t="str">
            <v>V (2009 ir jaun.)</v>
          </cell>
        </row>
        <row r="49">
          <cell r="B49">
            <v>262</v>
          </cell>
          <cell r="C49" t="str">
            <v>Ralfs</v>
          </cell>
          <cell r="D49" t="str">
            <v>Dīķis</v>
          </cell>
          <cell r="E49" t="str">
            <v>V</v>
          </cell>
          <cell r="F49">
            <v>40520</v>
          </cell>
          <cell r="G49" t="str">
            <v>Liepaja(LAT)</v>
          </cell>
          <cell r="H49" t="str">
            <v>LSSS</v>
          </cell>
          <cell r="I49">
            <v>0.5</v>
          </cell>
          <cell r="J49" t="str">
            <v>V (2009 ir jaun.)</v>
          </cell>
        </row>
        <row r="50">
          <cell r="B50">
            <v>263</v>
          </cell>
          <cell r="C50" t="str">
            <v>Jānis</v>
          </cell>
          <cell r="D50" t="str">
            <v>Jansons</v>
          </cell>
          <cell r="E50" t="str">
            <v>V</v>
          </cell>
          <cell r="F50">
            <v>40484</v>
          </cell>
          <cell r="G50" t="str">
            <v>Liepaja(LAT)</v>
          </cell>
          <cell r="H50" t="str">
            <v>Liepaja</v>
          </cell>
          <cell r="I50">
            <v>0.5</v>
          </cell>
          <cell r="J50" t="str">
            <v>V (2009 ir jaun.)</v>
          </cell>
        </row>
        <row r="51">
          <cell r="B51">
            <v>264</v>
          </cell>
          <cell r="C51" t="str">
            <v>Aksels</v>
          </cell>
          <cell r="D51" t="str">
            <v>Lazda</v>
          </cell>
          <cell r="E51" t="str">
            <v>V</v>
          </cell>
          <cell r="F51">
            <v>39990</v>
          </cell>
          <cell r="G51" t="str">
            <v>Liepaja(LAT)</v>
          </cell>
          <cell r="H51" t="str">
            <v>LSSS</v>
          </cell>
          <cell r="I51">
            <v>0.5</v>
          </cell>
          <cell r="J51" t="str">
            <v>V (2009 ir jaun.)</v>
          </cell>
        </row>
        <row r="52">
          <cell r="B52">
            <v>265</v>
          </cell>
          <cell r="C52" t="str">
            <v>Ernests</v>
          </cell>
          <cell r="D52" t="str">
            <v>Leja</v>
          </cell>
          <cell r="E52" t="str">
            <v>V</v>
          </cell>
          <cell r="F52">
            <v>39947</v>
          </cell>
          <cell r="G52" t="str">
            <v>Liepaja(LAT)</v>
          </cell>
          <cell r="H52" t="str">
            <v>Liepaja</v>
          </cell>
          <cell r="I52">
            <v>0.5</v>
          </cell>
          <cell r="J52" t="str">
            <v>V (2009 ir jaun.)</v>
          </cell>
        </row>
        <row r="53">
          <cell r="B53">
            <v>266</v>
          </cell>
          <cell r="C53" t="str">
            <v>Edvards</v>
          </cell>
          <cell r="D53" t="str">
            <v>Meisters</v>
          </cell>
          <cell r="E53" t="str">
            <v>V</v>
          </cell>
          <cell r="F53">
            <v>39909</v>
          </cell>
          <cell r="G53" t="str">
            <v>Liepaja(LAT)</v>
          </cell>
          <cell r="H53" t="str">
            <v>LSSS</v>
          </cell>
          <cell r="I53">
            <v>0.5</v>
          </cell>
          <cell r="J53" t="str">
            <v>V (2009 ir jaun.)</v>
          </cell>
        </row>
        <row r="54">
          <cell r="B54">
            <v>267</v>
          </cell>
          <cell r="C54" t="str">
            <v>Kristers</v>
          </cell>
          <cell r="D54" t="str">
            <v>Princis</v>
          </cell>
          <cell r="E54" t="str">
            <v>V</v>
          </cell>
          <cell r="F54">
            <v>39944</v>
          </cell>
          <cell r="G54" t="str">
            <v>Liepaja(LAT)</v>
          </cell>
          <cell r="H54" t="str">
            <v>LSSS</v>
          </cell>
          <cell r="I54">
            <v>0.5</v>
          </cell>
          <cell r="J54" t="str">
            <v>V (2009 ir jaun.)</v>
          </cell>
        </row>
        <row r="55">
          <cell r="B55">
            <v>268</v>
          </cell>
          <cell r="C55" t="str">
            <v>Gustavs Oto</v>
          </cell>
          <cell r="D55" t="str">
            <v>Stončaitis</v>
          </cell>
          <cell r="E55" t="str">
            <v>V</v>
          </cell>
          <cell r="F55">
            <v>40108</v>
          </cell>
          <cell r="G55" t="str">
            <v>Liepaja(LAT)</v>
          </cell>
          <cell r="H55" t="str">
            <v>LSSS</v>
          </cell>
          <cell r="I55">
            <v>0.5</v>
          </cell>
          <cell r="J55" t="str">
            <v>V (2009 ir jaun.)</v>
          </cell>
        </row>
        <row r="56">
          <cell r="B56">
            <v>269</v>
          </cell>
          <cell r="C56" t="str">
            <v>Dāvids</v>
          </cell>
          <cell r="D56" t="str">
            <v>Ševčenko</v>
          </cell>
          <cell r="E56" t="str">
            <v>V</v>
          </cell>
          <cell r="F56">
            <v>40768</v>
          </cell>
          <cell r="G56" t="str">
            <v>Liepaja(LAT)</v>
          </cell>
          <cell r="H56" t="str">
            <v>LSSS</v>
          </cell>
          <cell r="I56">
            <v>0.5</v>
          </cell>
          <cell r="J56" t="str">
            <v>V (2009 ir jaun.)</v>
          </cell>
        </row>
        <row r="57">
          <cell r="B57">
            <v>270</v>
          </cell>
          <cell r="C57" t="str">
            <v>Valters</v>
          </cell>
          <cell r="D57" t="str">
            <v>Triščenko</v>
          </cell>
          <cell r="E57" t="str">
            <v>V</v>
          </cell>
          <cell r="F57">
            <v>39837</v>
          </cell>
          <cell r="G57" t="str">
            <v>Liepaja(LAT)</v>
          </cell>
          <cell r="H57" t="str">
            <v>Liepaja</v>
          </cell>
          <cell r="I57">
            <v>0.5</v>
          </cell>
          <cell r="J57" t="str">
            <v>V (2009 ir jaun.)</v>
          </cell>
        </row>
        <row r="58">
          <cell r="B58">
            <v>271</v>
          </cell>
          <cell r="C58" t="str">
            <v>Patriks</v>
          </cell>
          <cell r="D58" t="str">
            <v>Ukavics</v>
          </cell>
          <cell r="E58" t="str">
            <v>V</v>
          </cell>
          <cell r="F58">
            <v>40225</v>
          </cell>
          <cell r="G58" t="str">
            <v>Liepaja(LAT)</v>
          </cell>
          <cell r="H58" t="str">
            <v>LSSS</v>
          </cell>
          <cell r="I58">
            <v>0.5</v>
          </cell>
          <cell r="J58" t="str">
            <v>V (2009 ir jaun.)</v>
          </cell>
        </row>
        <row r="59">
          <cell r="B59">
            <v>272</v>
          </cell>
          <cell r="C59" t="str">
            <v>Rėjus</v>
          </cell>
          <cell r="D59" t="str">
            <v>Mačius</v>
          </cell>
          <cell r="E59" t="str">
            <v>V</v>
          </cell>
          <cell r="F59">
            <v>41074</v>
          </cell>
          <cell r="G59" t="str">
            <v>Naujoji Akmenė</v>
          </cell>
          <cell r="I59">
            <v>0.5</v>
          </cell>
          <cell r="J59" t="str">
            <v>V (2009 ir jaun.)</v>
          </cell>
        </row>
        <row r="60">
          <cell r="B60">
            <v>273</v>
          </cell>
          <cell r="C60" t="str">
            <v xml:space="preserve">Laimonas </v>
          </cell>
          <cell r="D60" t="str">
            <v xml:space="preserve">Normantas </v>
          </cell>
          <cell r="E60" t="str">
            <v>V</v>
          </cell>
          <cell r="F60">
            <v>40897</v>
          </cell>
          <cell r="G60" t="str">
            <v>Naujoji Akmenė</v>
          </cell>
          <cell r="H60" t="str">
            <v>Akmenės rajono sporto centras</v>
          </cell>
          <cell r="I60">
            <v>0.5</v>
          </cell>
          <cell r="J60" t="str">
            <v>V (2009 ir jaun.)</v>
          </cell>
        </row>
        <row r="61">
          <cell r="B61">
            <v>274</v>
          </cell>
          <cell r="C61" t="str">
            <v>Kristiāns</v>
          </cell>
          <cell r="D61" t="str">
            <v>Krūmiņš</v>
          </cell>
          <cell r="E61" t="str">
            <v>V</v>
          </cell>
          <cell r="F61">
            <v>40008</v>
          </cell>
          <cell r="G61" t="str">
            <v>Riga(LAT)</v>
          </cell>
          <cell r="H61" t="str">
            <v>Arkādija</v>
          </cell>
          <cell r="I61">
            <v>0.5</v>
          </cell>
          <cell r="J61" t="str">
            <v>V (2009 ir jaun.)</v>
          </cell>
        </row>
        <row r="62">
          <cell r="B62">
            <v>275</v>
          </cell>
          <cell r="C62" t="str">
            <v>Sigvards</v>
          </cell>
          <cell r="D62" t="str">
            <v>Ozoliņš</v>
          </cell>
          <cell r="E62" t="str">
            <v>V</v>
          </cell>
          <cell r="F62">
            <v>41148</v>
          </cell>
          <cell r="G62" t="str">
            <v>Riga(LAT)</v>
          </cell>
          <cell r="I62">
            <v>0.5</v>
          </cell>
          <cell r="J62" t="str">
            <v>V (2009 ir jaun.)</v>
          </cell>
        </row>
        <row r="63">
          <cell r="B63">
            <v>276</v>
          </cell>
          <cell r="C63" t="str">
            <v>Hermanis</v>
          </cell>
          <cell r="D63" t="str">
            <v>Valtass</v>
          </cell>
          <cell r="E63" t="str">
            <v>V</v>
          </cell>
          <cell r="F63">
            <v>40118</v>
          </cell>
          <cell r="G63" t="str">
            <v>Riga(LAT)</v>
          </cell>
          <cell r="H63" t="str">
            <v>Arkādija</v>
          </cell>
          <cell r="I63">
            <v>0.5</v>
          </cell>
          <cell r="J63" t="str">
            <v>V (2009 ir jaun.)</v>
          </cell>
        </row>
        <row r="64">
          <cell r="B64">
            <v>277</v>
          </cell>
          <cell r="C64" t="str">
            <v>Mantas</v>
          </cell>
          <cell r="D64" t="str">
            <v>Budrikas</v>
          </cell>
          <cell r="E64" t="str">
            <v>V</v>
          </cell>
          <cell r="F64">
            <v>40179</v>
          </cell>
          <cell r="G64" t="str">
            <v>Šilutė</v>
          </cell>
          <cell r="H64" t="str">
            <v>Šilutės SM</v>
          </cell>
          <cell r="I64">
            <v>0.5</v>
          </cell>
          <cell r="J64" t="str">
            <v>V (2009 ir jaun.)</v>
          </cell>
        </row>
        <row r="65">
          <cell r="B65">
            <v>278</v>
          </cell>
          <cell r="C65" t="str">
            <v>Aras</v>
          </cell>
          <cell r="D65" t="str">
            <v>Būdvytis</v>
          </cell>
          <cell r="E65" t="str">
            <v>V</v>
          </cell>
          <cell r="F65">
            <v>40526</v>
          </cell>
          <cell r="G65" t="str">
            <v>Šilutė</v>
          </cell>
          <cell r="H65" t="str">
            <v>Šilutės SM</v>
          </cell>
          <cell r="I65">
            <v>0.5</v>
          </cell>
          <cell r="J65" t="str">
            <v>V (2009 ir jaun.)</v>
          </cell>
        </row>
        <row r="66">
          <cell r="B66">
            <v>279</v>
          </cell>
          <cell r="C66" t="str">
            <v>Emilis</v>
          </cell>
          <cell r="D66" t="str">
            <v>Usovas</v>
          </cell>
          <cell r="E66" t="str">
            <v>V</v>
          </cell>
          <cell r="F66">
            <v>40158</v>
          </cell>
          <cell r="G66" t="str">
            <v>Švenčionių r.</v>
          </cell>
          <cell r="H66" t="str">
            <v>ŠRSC</v>
          </cell>
          <cell r="I66">
            <v>0.5</v>
          </cell>
          <cell r="J66" t="str">
            <v>V (2009 ir jaun.)</v>
          </cell>
        </row>
        <row r="67">
          <cell r="B67">
            <v>280</v>
          </cell>
          <cell r="C67" t="str">
            <v>Aleksis</v>
          </cell>
          <cell r="D67" t="str">
            <v>Bogdanovs</v>
          </cell>
          <cell r="E67" t="str">
            <v>V</v>
          </cell>
          <cell r="F67">
            <v>40877</v>
          </cell>
          <cell r="G67" t="str">
            <v>Venpils(LAT)</v>
          </cell>
          <cell r="H67" t="str">
            <v>Maratona klubs</v>
          </cell>
          <cell r="I67">
            <v>0.5</v>
          </cell>
          <cell r="J67" t="str">
            <v>V (2009 ir jaun.)</v>
          </cell>
        </row>
        <row r="68">
          <cell r="B68">
            <v>281</v>
          </cell>
          <cell r="C68" t="str">
            <v>Dovydas</v>
          </cell>
          <cell r="D68" t="str">
            <v>Rimas</v>
          </cell>
          <cell r="E68" t="str">
            <v>V</v>
          </cell>
          <cell r="F68">
            <v>40655</v>
          </cell>
          <cell r="G68" t="str">
            <v>Vilnius</v>
          </cell>
          <cell r="I68">
            <v>0.5</v>
          </cell>
          <cell r="J68" t="str">
            <v>V (2009 ir jaun.)</v>
          </cell>
        </row>
        <row r="69">
          <cell r="B69">
            <v>282</v>
          </cell>
          <cell r="C69" t="str">
            <v>Augustas</v>
          </cell>
          <cell r="D69" t="str">
            <v>Grubliauskas</v>
          </cell>
          <cell r="E69" t="str">
            <v>V</v>
          </cell>
          <cell r="F69">
            <v>39961</v>
          </cell>
          <cell r="G69" t="str">
            <v>Klaipėda</v>
          </cell>
          <cell r="H69" t="str">
            <v>Lengvosios atletikos maniežas</v>
          </cell>
          <cell r="I69">
            <v>0.5</v>
          </cell>
          <cell r="J69" t="str">
            <v>V (2009 ir jaun.)</v>
          </cell>
        </row>
        <row r="70">
          <cell r="B70">
            <v>283</v>
          </cell>
          <cell r="C70" t="str">
            <v>Vilius</v>
          </cell>
          <cell r="D70" t="str">
            <v>Verpečinskas</v>
          </cell>
          <cell r="E70" t="str">
            <v>V</v>
          </cell>
          <cell r="F70">
            <v>40354</v>
          </cell>
          <cell r="G70" t="str">
            <v>Klaipeda</v>
          </cell>
          <cell r="H70" t="str">
            <v>Sendvario progimnazija</v>
          </cell>
          <cell r="I70">
            <v>0.5</v>
          </cell>
          <cell r="J70" t="str">
            <v>V (2009 ir jaun.)</v>
          </cell>
        </row>
        <row r="71">
          <cell r="B71">
            <v>284</v>
          </cell>
          <cell r="C71" t="str">
            <v>Vilius</v>
          </cell>
          <cell r="D71" t="str">
            <v>Verpečinskas</v>
          </cell>
          <cell r="E71" t="str">
            <v>V</v>
          </cell>
          <cell r="F71">
            <v>43276</v>
          </cell>
          <cell r="G71" t="str">
            <v>Klaipėda</v>
          </cell>
          <cell r="H71" t="str">
            <v>SENDVARIO PROGIMNAZIJA 2D KLASĖ</v>
          </cell>
          <cell r="I71">
            <v>0.5</v>
          </cell>
          <cell r="J71" t="str">
            <v>V (2009 ir jaun.)</v>
          </cell>
        </row>
        <row r="72">
          <cell r="B72">
            <v>150</v>
          </cell>
          <cell r="C72" t="str">
            <v>Valerija</v>
          </cell>
          <cell r="D72" t="str">
            <v>Portapienė</v>
          </cell>
          <cell r="E72" t="str">
            <v>M</v>
          </cell>
          <cell r="F72">
            <v>19674</v>
          </cell>
          <cell r="G72" t="str">
            <v>Klaipėda</v>
          </cell>
          <cell r="I72">
            <v>1</v>
          </cell>
          <cell r="J72" t="str">
            <v>M (1968 ir vyr.)</v>
          </cell>
        </row>
        <row r="73">
          <cell r="B73">
            <v>151</v>
          </cell>
          <cell r="C73" t="str">
            <v xml:space="preserve">Gabrielė </v>
          </cell>
          <cell r="D73" t="str">
            <v xml:space="preserve">Brusokaitė </v>
          </cell>
          <cell r="E73" t="str">
            <v>M</v>
          </cell>
          <cell r="F73">
            <v>35658</v>
          </cell>
          <cell r="G73" t="str">
            <v>Kaunas</v>
          </cell>
          <cell r="H73" t="str">
            <v>LSMU, Kauno maratono klubas</v>
          </cell>
          <cell r="I73">
            <v>1</v>
          </cell>
          <cell r="J73" t="str">
            <v>M bk</v>
          </cell>
        </row>
        <row r="74">
          <cell r="B74">
            <v>152</v>
          </cell>
          <cell r="C74" t="str">
            <v xml:space="preserve">Beatričė </v>
          </cell>
          <cell r="D74" t="str">
            <v xml:space="preserve">Brusokaitė </v>
          </cell>
          <cell r="E74" t="str">
            <v>M</v>
          </cell>
          <cell r="F74">
            <v>35658</v>
          </cell>
          <cell r="G74" t="str">
            <v>Kaunas</v>
          </cell>
          <cell r="H74" t="str">
            <v>LSMU, Kauno maratono klubas</v>
          </cell>
          <cell r="I74">
            <v>1</v>
          </cell>
          <cell r="J74" t="str">
            <v>M bk</v>
          </cell>
        </row>
        <row r="75">
          <cell r="B75">
            <v>153</v>
          </cell>
          <cell r="C75" t="str">
            <v xml:space="preserve"> Vytautė</v>
          </cell>
          <cell r="D75" t="str">
            <v>Pabiržytė</v>
          </cell>
          <cell r="E75" t="str">
            <v>M</v>
          </cell>
          <cell r="F75">
            <v>34718</v>
          </cell>
          <cell r="G75" t="str">
            <v>Kaunas</v>
          </cell>
          <cell r="H75" t="str">
            <v>LSMU, Kauno maratono klubas</v>
          </cell>
          <cell r="I75">
            <v>1</v>
          </cell>
          <cell r="J75" t="str">
            <v>M bk</v>
          </cell>
        </row>
        <row r="76">
          <cell r="B76">
            <v>154</v>
          </cell>
          <cell r="C76" t="str">
            <v>Rimantė</v>
          </cell>
          <cell r="D76" t="str">
            <v>Vijeikytė</v>
          </cell>
          <cell r="E76" t="str">
            <v>M</v>
          </cell>
          <cell r="F76">
            <v>34687</v>
          </cell>
          <cell r="G76" t="str">
            <v xml:space="preserve">Kaunas </v>
          </cell>
          <cell r="I76">
            <v>1</v>
          </cell>
          <cell r="J76" t="str">
            <v>M bk</v>
          </cell>
        </row>
        <row r="77">
          <cell r="B77">
            <v>155</v>
          </cell>
          <cell r="C77" t="str">
            <v>Milda</v>
          </cell>
          <cell r="D77" t="str">
            <v>Mickevičienė</v>
          </cell>
          <cell r="E77" t="str">
            <v>M</v>
          </cell>
          <cell r="F77">
            <v>32592</v>
          </cell>
          <cell r="G77" t="str">
            <v>Klaipeda</v>
          </cell>
          <cell r="I77">
            <v>1</v>
          </cell>
          <cell r="J77" t="str">
            <v>M bk</v>
          </cell>
        </row>
        <row r="78">
          <cell r="B78">
            <v>156</v>
          </cell>
          <cell r="C78" t="str">
            <v>Viltė</v>
          </cell>
          <cell r="D78" t="str">
            <v>Čiapienė</v>
          </cell>
          <cell r="E78" t="str">
            <v>M</v>
          </cell>
          <cell r="F78">
            <v>33653</v>
          </cell>
          <cell r="G78" t="str">
            <v>Klaipėda</v>
          </cell>
          <cell r="H78" t="str">
            <v>Maratonas</v>
          </cell>
          <cell r="I78">
            <v>1</v>
          </cell>
          <cell r="J78" t="str">
            <v>M bk</v>
          </cell>
        </row>
        <row r="79">
          <cell r="B79">
            <v>157</v>
          </cell>
          <cell r="C79" t="str">
            <v>Jūratė</v>
          </cell>
          <cell r="D79" t="str">
            <v>Gedvilaitė</v>
          </cell>
          <cell r="E79" t="str">
            <v>M</v>
          </cell>
          <cell r="F79">
            <v>29100</v>
          </cell>
          <cell r="G79" t="str">
            <v>Klaipėda</v>
          </cell>
          <cell r="I79">
            <v>1</v>
          </cell>
          <cell r="J79" t="str">
            <v>M bk</v>
          </cell>
        </row>
        <row r="80">
          <cell r="B80">
            <v>158</v>
          </cell>
          <cell r="C80" t="str">
            <v>Jolita</v>
          </cell>
          <cell r="D80" t="str">
            <v>Mažonaitė</v>
          </cell>
          <cell r="E80" t="str">
            <v>M</v>
          </cell>
          <cell r="F80">
            <v>35815</v>
          </cell>
          <cell r="G80" t="str">
            <v>Klaipėda</v>
          </cell>
          <cell r="I80">
            <v>1</v>
          </cell>
          <cell r="J80" t="str">
            <v>M bk</v>
          </cell>
        </row>
        <row r="81">
          <cell r="B81">
            <v>159</v>
          </cell>
          <cell r="C81" t="str">
            <v>Vitalija</v>
          </cell>
          <cell r="D81" t="str">
            <v>Poškienė</v>
          </cell>
          <cell r="E81" t="str">
            <v>M</v>
          </cell>
          <cell r="F81">
            <v>28937</v>
          </cell>
          <cell r="G81" t="str">
            <v>Klaipėda</v>
          </cell>
          <cell r="I81">
            <v>1</v>
          </cell>
          <cell r="J81" t="str">
            <v>M bk</v>
          </cell>
        </row>
        <row r="82">
          <cell r="B82">
            <v>160</v>
          </cell>
          <cell r="C82" t="str">
            <v>Lidija</v>
          </cell>
          <cell r="D82" t="str">
            <v>Ramanauskaitė</v>
          </cell>
          <cell r="E82" t="str">
            <v>M</v>
          </cell>
          <cell r="F82">
            <v>29885</v>
          </cell>
          <cell r="G82" t="str">
            <v>Klaipėda</v>
          </cell>
          <cell r="I82">
            <v>1</v>
          </cell>
          <cell r="J82" t="str">
            <v>M bk</v>
          </cell>
        </row>
        <row r="83">
          <cell r="B83">
            <v>162</v>
          </cell>
          <cell r="C83" t="str">
            <v>Odeta</v>
          </cell>
          <cell r="D83" t="str">
            <v>Senulytė</v>
          </cell>
          <cell r="E83" t="str">
            <v>M</v>
          </cell>
          <cell r="F83">
            <v>35337</v>
          </cell>
          <cell r="G83" t="str">
            <v>Klaipėda, Vilnius</v>
          </cell>
          <cell r="I83">
            <v>1</v>
          </cell>
          <cell r="J83" t="str">
            <v>M bk</v>
          </cell>
        </row>
        <row r="84">
          <cell r="B84">
            <v>163</v>
          </cell>
          <cell r="C84" t="str">
            <v>Reda</v>
          </cell>
          <cell r="D84" t="str">
            <v>Regalienė</v>
          </cell>
          <cell r="E84" t="str">
            <v>M</v>
          </cell>
          <cell r="F84">
            <v>25809</v>
          </cell>
          <cell r="G84" t="str">
            <v>Kretinga</v>
          </cell>
          <cell r="I84">
            <v>1</v>
          </cell>
          <cell r="J84" t="str">
            <v>M bk</v>
          </cell>
        </row>
        <row r="85">
          <cell r="B85">
            <v>164</v>
          </cell>
          <cell r="C85" t="str">
            <v>Lina</v>
          </cell>
          <cell r="D85" t="str">
            <v>Kiriliuk</v>
          </cell>
          <cell r="E85" t="str">
            <v>M</v>
          </cell>
          <cell r="F85">
            <v>35252</v>
          </cell>
          <cell r="G85" t="str">
            <v>Šiauliai</v>
          </cell>
          <cell r="H85" t="str">
            <v>Šiaulių universitetas</v>
          </cell>
          <cell r="I85">
            <v>1</v>
          </cell>
          <cell r="J85" t="str">
            <v>M bk</v>
          </cell>
        </row>
        <row r="86">
          <cell r="B86">
            <v>165</v>
          </cell>
          <cell r="C86" t="str">
            <v>Jovita</v>
          </cell>
          <cell r="D86" t="str">
            <v>Poškūtė</v>
          </cell>
          <cell r="E86" t="str">
            <v>M</v>
          </cell>
          <cell r="F86">
            <v>33215</v>
          </cell>
          <cell r="G86" t="str">
            <v>Švenčionių r.</v>
          </cell>
          <cell r="H86" t="str">
            <v>ŠRSC</v>
          </cell>
          <cell r="I86">
            <v>1</v>
          </cell>
          <cell r="J86" t="str">
            <v>M bk</v>
          </cell>
        </row>
        <row r="87">
          <cell r="B87">
            <v>166</v>
          </cell>
          <cell r="C87" t="str">
            <v>Renata</v>
          </cell>
          <cell r="D87" t="str">
            <v>Butkytė</v>
          </cell>
          <cell r="E87" t="str">
            <v>M</v>
          </cell>
          <cell r="F87">
            <v>35391</v>
          </cell>
          <cell r="G87" t="str">
            <v>Švenčionių-r. Panevėžys</v>
          </cell>
          <cell r="H87" t="str">
            <v>ŠRSC</v>
          </cell>
          <cell r="I87">
            <v>1</v>
          </cell>
          <cell r="J87" t="str">
            <v>M bk</v>
          </cell>
        </row>
        <row r="88">
          <cell r="B88">
            <v>167</v>
          </cell>
          <cell r="C88" t="str">
            <v>Jurgita</v>
          </cell>
          <cell r="D88" t="str">
            <v>Žilinskienė</v>
          </cell>
          <cell r="E88" t="str">
            <v>M</v>
          </cell>
          <cell r="F88">
            <v>27086</v>
          </cell>
          <cell r="G88" t="str">
            <v>Vilnius</v>
          </cell>
          <cell r="I88">
            <v>1</v>
          </cell>
          <cell r="J88" t="str">
            <v>M bk</v>
          </cell>
        </row>
        <row r="89">
          <cell r="B89">
            <v>191</v>
          </cell>
          <cell r="C89" t="str">
            <v>Terēze</v>
          </cell>
          <cell r="D89" t="str">
            <v>Gipsle</v>
          </cell>
          <cell r="E89" t="str">
            <v>M</v>
          </cell>
          <cell r="F89">
            <v>36552</v>
          </cell>
          <cell r="G89" t="str">
            <v>Liepaja(LAT)</v>
          </cell>
          <cell r="H89" t="str">
            <v>Liepājas SSS</v>
          </cell>
          <cell r="I89">
            <v>1</v>
          </cell>
          <cell r="J89" t="str">
            <v>M (1999-2000)</v>
          </cell>
        </row>
        <row r="90">
          <cell r="B90">
            <v>192</v>
          </cell>
          <cell r="C90" t="str">
            <v>Rebeka</v>
          </cell>
          <cell r="D90" t="str">
            <v>Ozolniece</v>
          </cell>
          <cell r="E90" t="str">
            <v>M</v>
          </cell>
          <cell r="F90">
            <v>36692</v>
          </cell>
          <cell r="G90" t="str">
            <v>Liepaja(LAT)</v>
          </cell>
          <cell r="H90" t="str">
            <v>Liepājas SSS</v>
          </cell>
          <cell r="I90">
            <v>1</v>
          </cell>
          <cell r="J90" t="str">
            <v>M (1999-2000)</v>
          </cell>
        </row>
        <row r="91">
          <cell r="B91">
            <v>193</v>
          </cell>
          <cell r="C91" t="str">
            <v>Laura</v>
          </cell>
          <cell r="D91" t="str">
            <v>Šulme</v>
          </cell>
          <cell r="E91" t="str">
            <v>M</v>
          </cell>
          <cell r="F91">
            <v>36573</v>
          </cell>
          <cell r="G91" t="str">
            <v>Liepaja(LAT)</v>
          </cell>
          <cell r="H91" t="str">
            <v>Liepājas SSS</v>
          </cell>
          <cell r="I91">
            <v>1</v>
          </cell>
          <cell r="J91" t="str">
            <v>M (1999-2000)</v>
          </cell>
        </row>
        <row r="92">
          <cell r="B92">
            <v>194</v>
          </cell>
          <cell r="C92" t="str">
            <v>Anna</v>
          </cell>
          <cell r="D92" t="str">
            <v>Valdmane</v>
          </cell>
          <cell r="E92" t="str">
            <v>M</v>
          </cell>
          <cell r="F92">
            <v>36679</v>
          </cell>
          <cell r="G92" t="str">
            <v>Liepaja(LAT)</v>
          </cell>
          <cell r="H92" t="str">
            <v>Liepājas SSS</v>
          </cell>
          <cell r="I92">
            <v>1</v>
          </cell>
          <cell r="J92" t="str">
            <v>M (1999-2000)</v>
          </cell>
        </row>
        <row r="93">
          <cell r="B93">
            <v>195</v>
          </cell>
          <cell r="C93" t="str">
            <v>Erika</v>
          </cell>
          <cell r="D93" t="str">
            <v>Rimša</v>
          </cell>
          <cell r="E93" t="str">
            <v>M</v>
          </cell>
          <cell r="F93">
            <v>36842</v>
          </cell>
          <cell r="G93" t="str">
            <v>Naujoji Akmenė</v>
          </cell>
          <cell r="H93" t="str">
            <v>Akmenės rajono sporto centras</v>
          </cell>
          <cell r="I93">
            <v>1</v>
          </cell>
          <cell r="J93" t="str">
            <v>M (1999-2000)</v>
          </cell>
        </row>
        <row r="94">
          <cell r="B94">
            <v>196</v>
          </cell>
          <cell r="C94" t="str">
            <v>Kotryna</v>
          </cell>
          <cell r="D94" t="str">
            <v>Vilūnaitė</v>
          </cell>
          <cell r="E94" t="str">
            <v>M</v>
          </cell>
          <cell r="F94">
            <v>36607</v>
          </cell>
          <cell r="G94" t="str">
            <v xml:space="preserve">Naujoji Akmenė </v>
          </cell>
          <cell r="H94" t="str">
            <v>Akmenės rajono sporto centras</v>
          </cell>
          <cell r="I94">
            <v>1</v>
          </cell>
          <cell r="J94" t="str">
            <v>M (1999-2000)</v>
          </cell>
        </row>
        <row r="95">
          <cell r="B95">
            <v>197</v>
          </cell>
          <cell r="C95" t="str">
            <v>Ramunė</v>
          </cell>
          <cell r="D95" t="str">
            <v>Klybaitė</v>
          </cell>
          <cell r="E95" t="str">
            <v>M</v>
          </cell>
          <cell r="F95">
            <v>36348</v>
          </cell>
          <cell r="G95" t="str">
            <v>Pakruojis</v>
          </cell>
          <cell r="H95" t="str">
            <v>Vėjas</v>
          </cell>
          <cell r="I95">
            <v>1</v>
          </cell>
          <cell r="J95" t="str">
            <v>M (1999-2000)</v>
          </cell>
        </row>
        <row r="96">
          <cell r="B96">
            <v>198</v>
          </cell>
          <cell r="C96" t="str">
            <v>Aurika</v>
          </cell>
          <cell r="D96" t="str">
            <v>Balsytė</v>
          </cell>
          <cell r="E96" t="str">
            <v>M</v>
          </cell>
          <cell r="F96">
            <v>36420</v>
          </cell>
          <cell r="G96" t="str">
            <v>Šiauliai</v>
          </cell>
          <cell r="H96" t="str">
            <v>"Cosma"</v>
          </cell>
          <cell r="I96">
            <v>1</v>
          </cell>
          <cell r="J96" t="str">
            <v>M (1999-2000)</v>
          </cell>
        </row>
        <row r="97">
          <cell r="B97">
            <v>199</v>
          </cell>
          <cell r="C97" t="str">
            <v xml:space="preserve">Simona </v>
          </cell>
          <cell r="D97" t="str">
            <v>Sendrevičiūtė</v>
          </cell>
          <cell r="E97" t="str">
            <v>M</v>
          </cell>
          <cell r="F97">
            <v>36770</v>
          </cell>
          <cell r="G97" t="str">
            <v>Šiauliai</v>
          </cell>
          <cell r="H97" t="str">
            <v>ŠSG</v>
          </cell>
          <cell r="I97">
            <v>1</v>
          </cell>
          <cell r="J97" t="str">
            <v>M (1999-2000)</v>
          </cell>
        </row>
        <row r="98">
          <cell r="B98">
            <v>600</v>
          </cell>
          <cell r="C98" t="str">
            <v>Gabrielė</v>
          </cell>
          <cell r="D98" t="str">
            <v>Galdikaitė</v>
          </cell>
          <cell r="E98" t="str">
            <v>M</v>
          </cell>
          <cell r="F98">
            <v>37246</v>
          </cell>
          <cell r="G98" t="str">
            <v>Klaipėda</v>
          </cell>
          <cell r="H98" t="str">
            <v>Nikė</v>
          </cell>
          <cell r="I98">
            <v>1</v>
          </cell>
          <cell r="J98" t="str">
            <v>M (2001-2002)</v>
          </cell>
        </row>
        <row r="99">
          <cell r="B99">
            <v>601</v>
          </cell>
          <cell r="C99" t="str">
            <v>Aistė</v>
          </cell>
          <cell r="D99" t="str">
            <v>Nemcevičiūtė</v>
          </cell>
          <cell r="E99" t="str">
            <v>M</v>
          </cell>
          <cell r="F99">
            <v>37462</v>
          </cell>
          <cell r="G99" t="str">
            <v>Klaipėda</v>
          </cell>
          <cell r="H99" t="str">
            <v>Nikė</v>
          </cell>
          <cell r="I99">
            <v>1</v>
          </cell>
          <cell r="J99" t="str">
            <v>M (2001-2002)</v>
          </cell>
        </row>
        <row r="100">
          <cell r="B100">
            <v>602</v>
          </cell>
          <cell r="C100" t="str">
            <v>Grieta</v>
          </cell>
          <cell r="D100" t="str">
            <v>Griezīte</v>
          </cell>
          <cell r="E100" t="str">
            <v>M</v>
          </cell>
          <cell r="F100">
            <v>37112</v>
          </cell>
          <cell r="G100" t="str">
            <v>Liepaja(LAT)</v>
          </cell>
          <cell r="H100" t="str">
            <v>Liepājas SSS</v>
          </cell>
          <cell r="I100">
            <v>1</v>
          </cell>
          <cell r="J100" t="str">
            <v>M (2001-2002)</v>
          </cell>
        </row>
        <row r="101">
          <cell r="B101">
            <v>603</v>
          </cell>
          <cell r="C101" t="str">
            <v>Anna Elizabete</v>
          </cell>
          <cell r="D101" t="str">
            <v>Ķēniņa</v>
          </cell>
          <cell r="E101" t="str">
            <v>M</v>
          </cell>
          <cell r="F101">
            <v>37574</v>
          </cell>
          <cell r="G101" t="str">
            <v>Liepaja(LAT)</v>
          </cell>
          <cell r="H101" t="str">
            <v>Liepājas SSS</v>
          </cell>
          <cell r="I101">
            <v>1</v>
          </cell>
          <cell r="J101" t="str">
            <v>M (2001-2002)</v>
          </cell>
        </row>
        <row r="102">
          <cell r="B102">
            <v>604</v>
          </cell>
          <cell r="C102" t="str">
            <v>Sendija</v>
          </cell>
          <cell r="D102" t="str">
            <v>Matušonoka</v>
          </cell>
          <cell r="E102" t="str">
            <v>M</v>
          </cell>
          <cell r="F102">
            <v>37488</v>
          </cell>
          <cell r="G102" t="str">
            <v>Liepaja(LAT)</v>
          </cell>
          <cell r="H102" t="str">
            <v>Liepājas SSS</v>
          </cell>
          <cell r="I102">
            <v>1</v>
          </cell>
          <cell r="J102" t="str">
            <v>M (2001-2002)</v>
          </cell>
        </row>
        <row r="103">
          <cell r="B103">
            <v>605</v>
          </cell>
          <cell r="C103" t="str">
            <v>Amanda</v>
          </cell>
          <cell r="D103" t="str">
            <v>Radava</v>
          </cell>
          <cell r="E103" t="str">
            <v>M</v>
          </cell>
          <cell r="F103">
            <v>37453</v>
          </cell>
          <cell r="G103" t="str">
            <v>Liepaja(LAT)</v>
          </cell>
          <cell r="H103" t="str">
            <v>Liepājas SSS</v>
          </cell>
          <cell r="I103">
            <v>1</v>
          </cell>
          <cell r="J103" t="str">
            <v>M (2001-2002)</v>
          </cell>
        </row>
        <row r="104">
          <cell r="B104">
            <v>606</v>
          </cell>
          <cell r="C104" t="str">
            <v>Krista</v>
          </cell>
          <cell r="D104" t="str">
            <v>Sprūde</v>
          </cell>
          <cell r="E104" t="str">
            <v>M</v>
          </cell>
          <cell r="F104">
            <v>37177</v>
          </cell>
          <cell r="G104" t="str">
            <v>Liepaja(LAT)</v>
          </cell>
          <cell r="H104" t="str">
            <v>LSSS</v>
          </cell>
          <cell r="I104">
            <v>1</v>
          </cell>
          <cell r="J104" t="str">
            <v>M (2001-2002)</v>
          </cell>
        </row>
        <row r="105">
          <cell r="B105">
            <v>607</v>
          </cell>
          <cell r="C105" t="str">
            <v>Paula</v>
          </cell>
          <cell r="D105" t="str">
            <v>Sakne</v>
          </cell>
          <cell r="E105" t="str">
            <v>M</v>
          </cell>
          <cell r="F105">
            <v>36921</v>
          </cell>
          <cell r="G105" t="str">
            <v>Riga(LAT)</v>
          </cell>
          <cell r="H105" t="str">
            <v>Arkādija</v>
          </cell>
          <cell r="I105">
            <v>1</v>
          </cell>
          <cell r="J105" t="str">
            <v>M (2001-2002)</v>
          </cell>
        </row>
        <row r="106">
          <cell r="B106">
            <v>608</v>
          </cell>
          <cell r="C106" t="str">
            <v>Greta</v>
          </cell>
          <cell r="D106" t="str">
            <v>Karinauskaitė</v>
          </cell>
          <cell r="E106" t="str">
            <v>M</v>
          </cell>
          <cell r="F106">
            <v>36933</v>
          </cell>
          <cell r="G106" t="str">
            <v>Šiauliai</v>
          </cell>
          <cell r="H106" t="str">
            <v>"Stadija"</v>
          </cell>
          <cell r="I106">
            <v>1</v>
          </cell>
          <cell r="J106" t="str">
            <v>M (2001-2002)</v>
          </cell>
        </row>
        <row r="107">
          <cell r="B107">
            <v>609</v>
          </cell>
          <cell r="C107" t="str">
            <v>Gabija</v>
          </cell>
          <cell r="D107" t="str">
            <v>Naujokaitė</v>
          </cell>
          <cell r="E107" t="str">
            <v>M</v>
          </cell>
          <cell r="F107">
            <v>37139</v>
          </cell>
          <cell r="G107" t="str">
            <v>Šiauliai</v>
          </cell>
          <cell r="H107" t="str">
            <v>"Dinamitas"</v>
          </cell>
          <cell r="I107">
            <v>1</v>
          </cell>
          <cell r="J107" t="str">
            <v>M (2001-2002)</v>
          </cell>
        </row>
        <row r="108">
          <cell r="B108">
            <v>610</v>
          </cell>
          <cell r="C108" t="str">
            <v>Rosita</v>
          </cell>
          <cell r="D108" t="str">
            <v>Šimkevičiūtė</v>
          </cell>
          <cell r="E108" t="str">
            <v>M</v>
          </cell>
          <cell r="F108">
            <v>36922</v>
          </cell>
          <cell r="G108" t="str">
            <v>Šiauliai</v>
          </cell>
          <cell r="H108" t="str">
            <v>ŠSG</v>
          </cell>
          <cell r="I108">
            <v>1</v>
          </cell>
          <cell r="J108" t="str">
            <v>M (2001-2002)</v>
          </cell>
        </row>
        <row r="109">
          <cell r="B109">
            <v>611</v>
          </cell>
          <cell r="C109" t="str">
            <v>Radvilė</v>
          </cell>
          <cell r="D109" t="str">
            <v>Balnytė</v>
          </cell>
          <cell r="E109" t="str">
            <v>M</v>
          </cell>
          <cell r="F109">
            <v>37233</v>
          </cell>
          <cell r="G109" t="str">
            <v>Šiauliai, Akmenė</v>
          </cell>
          <cell r="H109" t="str">
            <v>ŠSG</v>
          </cell>
          <cell r="I109">
            <v>1</v>
          </cell>
          <cell r="J109" t="str">
            <v>M (2001-2002)</v>
          </cell>
        </row>
        <row r="110">
          <cell r="B110">
            <v>612</v>
          </cell>
          <cell r="C110" t="str">
            <v xml:space="preserve">Deima </v>
          </cell>
          <cell r="D110" t="str">
            <v>Janušaitė</v>
          </cell>
          <cell r="E110" t="str">
            <v>M</v>
          </cell>
          <cell r="F110">
            <v>37313</v>
          </cell>
          <cell r="G110" t="str">
            <v>Šiauliai-Alytus</v>
          </cell>
          <cell r="H110" t="str">
            <v>ŠSG</v>
          </cell>
          <cell r="I110">
            <v>1</v>
          </cell>
          <cell r="J110" t="str">
            <v>M (2001-2002)</v>
          </cell>
        </row>
        <row r="111">
          <cell r="B111">
            <v>613</v>
          </cell>
          <cell r="C111" t="str">
            <v>Rosita</v>
          </cell>
          <cell r="D111" t="str">
            <v>Šimkevičiūtė</v>
          </cell>
          <cell r="E111" t="str">
            <v>M</v>
          </cell>
          <cell r="F111">
            <v>36930</v>
          </cell>
          <cell r="G111" t="str">
            <v>Šiauliai-Radviliškis</v>
          </cell>
          <cell r="H111" t="str">
            <v>ŠSG</v>
          </cell>
          <cell r="I111">
            <v>1</v>
          </cell>
          <cell r="J111" t="str">
            <v>M (2001-2002)</v>
          </cell>
        </row>
        <row r="112">
          <cell r="B112">
            <v>614</v>
          </cell>
          <cell r="C112" t="str">
            <v>Meda</v>
          </cell>
          <cell r="D112" t="str">
            <v>Repšytė</v>
          </cell>
          <cell r="E112" t="str">
            <v>M</v>
          </cell>
          <cell r="F112">
            <v>37345</v>
          </cell>
          <cell r="G112" t="str">
            <v>Šiauliai-Tauragė</v>
          </cell>
          <cell r="H112" t="str">
            <v>ŠSG</v>
          </cell>
          <cell r="I112">
            <v>1</v>
          </cell>
          <cell r="J112" t="str">
            <v>M (2001-2002)</v>
          </cell>
        </row>
        <row r="113">
          <cell r="B113">
            <v>615</v>
          </cell>
          <cell r="C113" t="str">
            <v xml:space="preserve">Julija </v>
          </cell>
          <cell r="D113" t="str">
            <v>Baciūtė</v>
          </cell>
          <cell r="E113" t="str">
            <v>M</v>
          </cell>
          <cell r="F113">
            <v>37175</v>
          </cell>
          <cell r="G113" t="str">
            <v>Šilutė</v>
          </cell>
          <cell r="H113" t="str">
            <v>Šilutės SM</v>
          </cell>
          <cell r="I113">
            <v>1</v>
          </cell>
          <cell r="J113" t="str">
            <v>M (2001-2002)</v>
          </cell>
        </row>
        <row r="114">
          <cell r="B114">
            <v>616</v>
          </cell>
          <cell r="C114" t="str">
            <v xml:space="preserve">Erestida </v>
          </cell>
          <cell r="D114" t="str">
            <v>Bagdonaitė</v>
          </cell>
          <cell r="E114" t="str">
            <v>M</v>
          </cell>
          <cell r="F114">
            <v>37418</v>
          </cell>
          <cell r="G114" t="str">
            <v>Šilutė</v>
          </cell>
          <cell r="H114" t="str">
            <v>Šilutės SM</v>
          </cell>
          <cell r="I114">
            <v>1</v>
          </cell>
          <cell r="J114" t="str">
            <v>M (2001-2002)</v>
          </cell>
        </row>
        <row r="115">
          <cell r="B115">
            <v>617</v>
          </cell>
          <cell r="C115" t="str">
            <v>Dija</v>
          </cell>
          <cell r="D115" t="str">
            <v>Jasaitė</v>
          </cell>
          <cell r="E115" t="str">
            <v>M</v>
          </cell>
          <cell r="F115">
            <v>37606</v>
          </cell>
          <cell r="G115" t="str">
            <v>Šilutė</v>
          </cell>
          <cell r="H115" t="str">
            <v>Šilutės SM</v>
          </cell>
          <cell r="I115">
            <v>1</v>
          </cell>
          <cell r="J115" t="str">
            <v>M (2001-2002)</v>
          </cell>
        </row>
        <row r="116">
          <cell r="B116">
            <v>618</v>
          </cell>
          <cell r="C116" t="str">
            <v>Viktorija</v>
          </cell>
          <cell r="D116" t="str">
            <v>Karklelytė</v>
          </cell>
          <cell r="E116" t="str">
            <v>M</v>
          </cell>
          <cell r="F116">
            <v>37316</v>
          </cell>
          <cell r="G116" t="str">
            <v>Švenčionių r.</v>
          </cell>
          <cell r="H116" t="str">
            <v>ŠRSC</v>
          </cell>
          <cell r="I116">
            <v>1</v>
          </cell>
          <cell r="J116" t="str">
            <v>M (2001-2002)</v>
          </cell>
        </row>
        <row r="117">
          <cell r="B117">
            <v>619</v>
          </cell>
          <cell r="C117" t="str">
            <v>Eglė</v>
          </cell>
          <cell r="D117" t="str">
            <v>Vaitulevičiūtė</v>
          </cell>
          <cell r="E117" t="str">
            <v>M</v>
          </cell>
          <cell r="F117">
            <v>37416</v>
          </cell>
          <cell r="G117" t="str">
            <v>Vilnius</v>
          </cell>
          <cell r="H117" t="str">
            <v>VMSC</v>
          </cell>
          <cell r="I117">
            <v>1</v>
          </cell>
          <cell r="J117" t="str">
            <v>M (2001-2002)</v>
          </cell>
        </row>
        <row r="118">
          <cell r="B118">
            <v>620</v>
          </cell>
          <cell r="C118" t="str">
            <v>Ugnė</v>
          </cell>
          <cell r="D118" t="str">
            <v>Žvinklytė</v>
          </cell>
          <cell r="E118" t="str">
            <v>M</v>
          </cell>
          <cell r="F118">
            <v>36993</v>
          </cell>
          <cell r="G118" t="str">
            <v>Klaipėda</v>
          </cell>
          <cell r="H118" t="str">
            <v>BK "Maratonas"</v>
          </cell>
          <cell r="I118">
            <v>1</v>
          </cell>
          <cell r="J118" t="str">
            <v>M (2001-2002)</v>
          </cell>
        </row>
        <row r="119">
          <cell r="B119">
            <v>500</v>
          </cell>
          <cell r="C119" t="str">
            <v>Ieva</v>
          </cell>
          <cell r="D119" t="str">
            <v>Duobaitė</v>
          </cell>
          <cell r="E119" t="str">
            <v>M</v>
          </cell>
          <cell r="F119">
            <v>37699</v>
          </cell>
          <cell r="G119" t="str">
            <v>Kaunas</v>
          </cell>
          <cell r="H119" t="str">
            <v>Kauno J. Ir P. Vileišių mokykla</v>
          </cell>
          <cell r="I119">
            <v>1</v>
          </cell>
          <cell r="J119" t="str">
            <v>M (2003-2004)</v>
          </cell>
        </row>
        <row r="120">
          <cell r="B120">
            <v>501</v>
          </cell>
          <cell r="C120" t="str">
            <v>Marija</v>
          </cell>
          <cell r="D120" t="str">
            <v>Jekabsone</v>
          </cell>
          <cell r="E120" t="str">
            <v>M</v>
          </cell>
          <cell r="F120">
            <v>37761</v>
          </cell>
          <cell r="G120" t="str">
            <v>Kaunas</v>
          </cell>
          <cell r="I120">
            <v>1</v>
          </cell>
          <cell r="J120" t="str">
            <v>M (2003-2004)</v>
          </cell>
        </row>
        <row r="121">
          <cell r="B121">
            <v>502</v>
          </cell>
          <cell r="C121" t="str">
            <v>Kamilė</v>
          </cell>
          <cell r="D121" t="str">
            <v>Lantuchaitė</v>
          </cell>
          <cell r="E121" t="str">
            <v>M</v>
          </cell>
          <cell r="F121">
            <v>37977</v>
          </cell>
          <cell r="G121" t="str">
            <v>Kaunas</v>
          </cell>
          <cell r="H121" t="str">
            <v>Kauno J. Ir P. Vileišių mokykla</v>
          </cell>
          <cell r="I121">
            <v>1</v>
          </cell>
          <cell r="J121" t="str">
            <v>M (2003-2004)</v>
          </cell>
        </row>
        <row r="122">
          <cell r="B122">
            <v>503</v>
          </cell>
          <cell r="C122" t="str">
            <v>Gabija</v>
          </cell>
          <cell r="D122" t="str">
            <v>Magelinskaitė</v>
          </cell>
          <cell r="E122" t="str">
            <v>M</v>
          </cell>
          <cell r="F122">
            <v>38304</v>
          </cell>
          <cell r="G122" t="str">
            <v>Kaunas</v>
          </cell>
          <cell r="H122" t="str">
            <v>Kauno J. Ir P. Vileišių mokykla</v>
          </cell>
          <cell r="I122">
            <v>1</v>
          </cell>
          <cell r="J122" t="str">
            <v>M (2003-2004)</v>
          </cell>
        </row>
        <row r="123">
          <cell r="B123">
            <v>504</v>
          </cell>
          <cell r="C123" t="str">
            <v>Patricija</v>
          </cell>
          <cell r="D123" t="str">
            <v>Paškevičiūtė</v>
          </cell>
          <cell r="E123" t="str">
            <v>M</v>
          </cell>
          <cell r="F123">
            <v>37925</v>
          </cell>
          <cell r="G123" t="str">
            <v>Kaunas</v>
          </cell>
          <cell r="H123" t="str">
            <v>Kauno J. Ir P. Vileišių mokykla</v>
          </cell>
          <cell r="I123">
            <v>1</v>
          </cell>
          <cell r="J123" t="str">
            <v>M (2003-2004)</v>
          </cell>
        </row>
        <row r="124">
          <cell r="B124">
            <v>505</v>
          </cell>
          <cell r="C124" t="str">
            <v>Deimantė</v>
          </cell>
          <cell r="D124" t="str">
            <v>Kneižytė</v>
          </cell>
          <cell r="E124" t="str">
            <v>M</v>
          </cell>
          <cell r="F124">
            <v>37755</v>
          </cell>
          <cell r="G124" t="str">
            <v>Kelmė</v>
          </cell>
          <cell r="H124" t="str">
            <v>Kelmės VJSM</v>
          </cell>
          <cell r="I124">
            <v>1</v>
          </cell>
          <cell r="J124" t="str">
            <v>M (2003-2004)</v>
          </cell>
        </row>
        <row r="125">
          <cell r="B125">
            <v>506</v>
          </cell>
          <cell r="C125" t="str">
            <v>Meda</v>
          </cell>
          <cell r="D125" t="str">
            <v>Laurinavičiūtė</v>
          </cell>
          <cell r="E125" t="str">
            <v>M</v>
          </cell>
          <cell r="F125">
            <v>37627</v>
          </cell>
          <cell r="G125" t="str">
            <v>Kelmė</v>
          </cell>
          <cell r="H125" t="str">
            <v>Kelmės VJSM</v>
          </cell>
          <cell r="I125">
            <v>1</v>
          </cell>
          <cell r="J125" t="str">
            <v>M (2003-2004)</v>
          </cell>
        </row>
        <row r="126">
          <cell r="B126">
            <v>507</v>
          </cell>
          <cell r="C126" t="str">
            <v>Vytautė</v>
          </cell>
          <cell r="D126" t="str">
            <v>Pociūtė</v>
          </cell>
          <cell r="E126" t="str">
            <v>M</v>
          </cell>
          <cell r="F126">
            <v>38084</v>
          </cell>
          <cell r="G126" t="str">
            <v>Kelmė</v>
          </cell>
          <cell r="H126" t="str">
            <v>Kelmės VJSM</v>
          </cell>
          <cell r="I126">
            <v>1</v>
          </cell>
          <cell r="J126" t="str">
            <v>M (2003-2004)</v>
          </cell>
        </row>
        <row r="127">
          <cell r="B127">
            <v>508</v>
          </cell>
          <cell r="C127" t="str">
            <v>Vitalija</v>
          </cell>
          <cell r="D127" t="str">
            <v>Zakaraitė</v>
          </cell>
          <cell r="E127" t="str">
            <v>M</v>
          </cell>
          <cell r="F127">
            <v>37977</v>
          </cell>
          <cell r="G127" t="str">
            <v>Kelmė</v>
          </cell>
          <cell r="H127" t="str">
            <v>Kelmės VJSM</v>
          </cell>
          <cell r="I127">
            <v>1</v>
          </cell>
          <cell r="J127" t="str">
            <v>M (2003-2004)</v>
          </cell>
        </row>
        <row r="128">
          <cell r="B128">
            <v>509</v>
          </cell>
          <cell r="C128" t="str">
            <v>Austrėja</v>
          </cell>
          <cell r="D128" t="str">
            <v>Žilinskaitė</v>
          </cell>
          <cell r="E128" t="str">
            <v>M</v>
          </cell>
          <cell r="F128">
            <v>38267</v>
          </cell>
          <cell r="G128" t="str">
            <v>Kelmė</v>
          </cell>
          <cell r="H128" t="str">
            <v>Kelmės VJSM</v>
          </cell>
          <cell r="I128">
            <v>1</v>
          </cell>
          <cell r="J128" t="str">
            <v>M (2003-2004)</v>
          </cell>
        </row>
        <row r="129">
          <cell r="B129">
            <v>510</v>
          </cell>
          <cell r="C129" t="str">
            <v>Skaistė</v>
          </cell>
          <cell r="D129" t="str">
            <v>Einikytė</v>
          </cell>
          <cell r="E129" t="str">
            <v>M</v>
          </cell>
          <cell r="F129">
            <v>38188</v>
          </cell>
          <cell r="G129" t="str">
            <v>Klaipėda</v>
          </cell>
          <cell r="H129" t="str">
            <v>Nikė</v>
          </cell>
          <cell r="I129">
            <v>1</v>
          </cell>
          <cell r="J129" t="str">
            <v>M (2003-2004)</v>
          </cell>
        </row>
        <row r="130">
          <cell r="B130">
            <v>511</v>
          </cell>
          <cell r="C130" t="str">
            <v>Ksenija</v>
          </cell>
          <cell r="D130" t="str">
            <v>Koniševa</v>
          </cell>
          <cell r="E130" t="str">
            <v>M</v>
          </cell>
          <cell r="F130">
            <v>37956</v>
          </cell>
          <cell r="G130" t="str">
            <v>Klaipėda</v>
          </cell>
          <cell r="H130" t="str">
            <v>NIKĖ</v>
          </cell>
          <cell r="I130">
            <v>1</v>
          </cell>
          <cell r="J130" t="str">
            <v>M (2003-2004)</v>
          </cell>
        </row>
        <row r="131">
          <cell r="B131">
            <v>512</v>
          </cell>
          <cell r="C131" t="str">
            <v>Ella</v>
          </cell>
          <cell r="D131" t="str">
            <v>Bunka</v>
          </cell>
          <cell r="E131" t="str">
            <v>M</v>
          </cell>
          <cell r="F131">
            <v>37643</v>
          </cell>
          <cell r="G131" t="str">
            <v>Liepaja(LAT)</v>
          </cell>
          <cell r="I131">
            <v>1</v>
          </cell>
          <cell r="J131" t="str">
            <v>M (2003-2004)</v>
          </cell>
        </row>
        <row r="132">
          <cell r="B132">
            <v>513</v>
          </cell>
          <cell r="C132" t="str">
            <v>Alise</v>
          </cell>
          <cell r="D132" t="str">
            <v>Šterna</v>
          </cell>
          <cell r="E132" t="str">
            <v>M</v>
          </cell>
          <cell r="F132">
            <v>38319</v>
          </cell>
          <cell r="G132" t="str">
            <v>Liepaja(LAT)</v>
          </cell>
          <cell r="H132" t="str">
            <v>LSSS</v>
          </cell>
          <cell r="I132">
            <v>1</v>
          </cell>
          <cell r="J132" t="str">
            <v>M (2003-2004)</v>
          </cell>
        </row>
        <row r="133">
          <cell r="B133">
            <v>514</v>
          </cell>
          <cell r="C133" t="str">
            <v>Megija Mērija</v>
          </cell>
          <cell r="D133" t="str">
            <v>Zabe</v>
          </cell>
          <cell r="E133" t="str">
            <v>M</v>
          </cell>
          <cell r="F133">
            <v>37770</v>
          </cell>
          <cell r="G133" t="str">
            <v>Liepaja(LAT)</v>
          </cell>
          <cell r="H133" t="str">
            <v>Liepājas SSS</v>
          </cell>
          <cell r="I133">
            <v>1</v>
          </cell>
          <cell r="J133" t="str">
            <v>M (2003-2004)</v>
          </cell>
        </row>
        <row r="134">
          <cell r="B134">
            <v>515</v>
          </cell>
          <cell r="C134" t="str">
            <v>Deimantė</v>
          </cell>
          <cell r="D134" t="str">
            <v>Bendaravičiūtė</v>
          </cell>
          <cell r="E134" t="str">
            <v>M</v>
          </cell>
          <cell r="F134">
            <v>37701</v>
          </cell>
          <cell r="G134" t="str">
            <v>Marijampolė</v>
          </cell>
          <cell r="H134" t="str">
            <v>SC "Sūduva"</v>
          </cell>
          <cell r="I134">
            <v>1</v>
          </cell>
          <cell r="J134" t="str">
            <v>M (2003-2004)</v>
          </cell>
        </row>
        <row r="135">
          <cell r="B135">
            <v>516</v>
          </cell>
          <cell r="C135" t="str">
            <v>Austėja</v>
          </cell>
          <cell r="D135" t="str">
            <v>Žemrietaitė</v>
          </cell>
          <cell r="E135" t="str">
            <v>M</v>
          </cell>
          <cell r="F135">
            <v>38136</v>
          </cell>
          <cell r="G135" t="str">
            <v>Naujoji Akmenė</v>
          </cell>
          <cell r="H135" t="str">
            <v>Akmenės rajono sporto centras</v>
          </cell>
          <cell r="I135">
            <v>1</v>
          </cell>
          <cell r="J135" t="str">
            <v>M (2003-2004)</v>
          </cell>
        </row>
        <row r="136">
          <cell r="B136">
            <v>517</v>
          </cell>
          <cell r="C136" t="str">
            <v>Baiba</v>
          </cell>
          <cell r="D136" t="str">
            <v>Bērziņa</v>
          </cell>
          <cell r="E136" t="str">
            <v>M</v>
          </cell>
          <cell r="F136">
            <v>38154</v>
          </cell>
          <cell r="G136" t="str">
            <v>Riga(LAT)</v>
          </cell>
          <cell r="H136" t="str">
            <v>Arkādija</v>
          </cell>
          <cell r="I136">
            <v>1</v>
          </cell>
          <cell r="J136" t="str">
            <v>M (2003-2004)</v>
          </cell>
        </row>
        <row r="137">
          <cell r="B137">
            <v>518</v>
          </cell>
          <cell r="C137" t="str">
            <v>Valērija</v>
          </cell>
          <cell r="D137" t="str">
            <v>Curikova</v>
          </cell>
          <cell r="E137" t="str">
            <v>M</v>
          </cell>
          <cell r="F137">
            <v>38243</v>
          </cell>
          <cell r="G137" t="str">
            <v>Riga(LAT)</v>
          </cell>
          <cell r="H137" t="str">
            <v>Arkādija</v>
          </cell>
          <cell r="I137">
            <v>1</v>
          </cell>
          <cell r="J137" t="str">
            <v>M (2003-2004)</v>
          </cell>
        </row>
        <row r="138">
          <cell r="B138">
            <v>519</v>
          </cell>
          <cell r="C138" t="str">
            <v>Sara</v>
          </cell>
          <cell r="D138" t="str">
            <v>Dilane</v>
          </cell>
          <cell r="E138" t="str">
            <v>M</v>
          </cell>
          <cell r="F138">
            <v>38025</v>
          </cell>
          <cell r="G138" t="str">
            <v>Riga(LAT)</v>
          </cell>
          <cell r="H138" t="str">
            <v>Arkādija</v>
          </cell>
          <cell r="I138">
            <v>1</v>
          </cell>
          <cell r="J138" t="str">
            <v>M (2003-2004)</v>
          </cell>
        </row>
        <row r="139">
          <cell r="B139">
            <v>520</v>
          </cell>
          <cell r="C139" t="str">
            <v>Rebeka</v>
          </cell>
          <cell r="D139" t="str">
            <v>Draudiņa</v>
          </cell>
          <cell r="E139" t="str">
            <v>M</v>
          </cell>
          <cell r="F139">
            <v>38215</v>
          </cell>
          <cell r="G139" t="str">
            <v>Riga(LAT)</v>
          </cell>
          <cell r="H139" t="str">
            <v>Arkādija</v>
          </cell>
          <cell r="I139">
            <v>1</v>
          </cell>
          <cell r="J139" t="str">
            <v>M (2003-2004)</v>
          </cell>
        </row>
        <row r="140">
          <cell r="B140">
            <v>521</v>
          </cell>
          <cell r="C140" t="str">
            <v>Daniela</v>
          </cell>
          <cell r="D140" t="str">
            <v>Kristiņa</v>
          </cell>
          <cell r="E140" t="str">
            <v>M</v>
          </cell>
          <cell r="F140">
            <v>38164</v>
          </cell>
          <cell r="G140" t="str">
            <v>Riga(LAT)</v>
          </cell>
          <cell r="H140" t="str">
            <v>Arkādija</v>
          </cell>
          <cell r="I140">
            <v>1</v>
          </cell>
          <cell r="J140" t="str">
            <v>M (2003-2004)</v>
          </cell>
        </row>
        <row r="141">
          <cell r="B141">
            <v>522</v>
          </cell>
          <cell r="C141" t="str">
            <v>Invida</v>
          </cell>
          <cell r="D141" t="str">
            <v>Mauriņa</v>
          </cell>
          <cell r="E141" t="str">
            <v>M</v>
          </cell>
          <cell r="F141">
            <v>37825</v>
          </cell>
          <cell r="G141" t="str">
            <v>Riga(LAT)</v>
          </cell>
          <cell r="H141" t="str">
            <v>Arkādija</v>
          </cell>
          <cell r="I141">
            <v>1</v>
          </cell>
          <cell r="J141" t="str">
            <v>M (2003-2004)</v>
          </cell>
        </row>
        <row r="142">
          <cell r="B142">
            <v>523</v>
          </cell>
          <cell r="C142" t="str">
            <v>Anastasija</v>
          </cell>
          <cell r="D142" t="str">
            <v>Močalova</v>
          </cell>
          <cell r="E142" t="str">
            <v>M</v>
          </cell>
          <cell r="F142">
            <v>38087</v>
          </cell>
          <cell r="G142" t="str">
            <v>Riga(LAT)</v>
          </cell>
          <cell r="H142" t="str">
            <v>Arkādija</v>
          </cell>
          <cell r="I142">
            <v>1</v>
          </cell>
          <cell r="J142" t="str">
            <v>M (2003-2004)</v>
          </cell>
        </row>
        <row r="143">
          <cell r="B143">
            <v>524</v>
          </cell>
          <cell r="C143" t="str">
            <v>Alina</v>
          </cell>
          <cell r="D143" t="str">
            <v>Sokunova</v>
          </cell>
          <cell r="E143" t="str">
            <v>M</v>
          </cell>
          <cell r="F143">
            <v>38204</v>
          </cell>
          <cell r="G143" t="str">
            <v>Riga(LAT)</v>
          </cell>
          <cell r="H143" t="str">
            <v>Arkādija</v>
          </cell>
          <cell r="I143">
            <v>1</v>
          </cell>
          <cell r="J143" t="str">
            <v>M (2003-2004)</v>
          </cell>
        </row>
        <row r="144">
          <cell r="B144">
            <v>525</v>
          </cell>
          <cell r="C144" t="str">
            <v>Kamilla</v>
          </cell>
          <cell r="D144" t="str">
            <v>Vanadziņa</v>
          </cell>
          <cell r="E144" t="str">
            <v>M</v>
          </cell>
          <cell r="F144">
            <v>37897</v>
          </cell>
          <cell r="G144" t="str">
            <v>Riga(LAT)</v>
          </cell>
          <cell r="H144" t="str">
            <v>Arkādija</v>
          </cell>
          <cell r="I144">
            <v>1</v>
          </cell>
          <cell r="J144" t="str">
            <v>M (2003-2004)</v>
          </cell>
        </row>
        <row r="145">
          <cell r="B145">
            <v>526</v>
          </cell>
          <cell r="C145" t="str">
            <v>Meda</v>
          </cell>
          <cell r="D145" t="str">
            <v>Gasickaitė</v>
          </cell>
          <cell r="E145" t="str">
            <v>M</v>
          </cell>
          <cell r="F145">
            <v>37940</v>
          </cell>
          <cell r="G145" t="str">
            <v>Šiauliai</v>
          </cell>
          <cell r="H145" t="str">
            <v>"Stadija"</v>
          </cell>
          <cell r="I145">
            <v>1</v>
          </cell>
          <cell r="J145" t="str">
            <v>M (2003-2004)</v>
          </cell>
        </row>
        <row r="146">
          <cell r="B146">
            <v>527</v>
          </cell>
          <cell r="C146" t="str">
            <v>Dovilė</v>
          </cell>
          <cell r="D146" t="str">
            <v>Gilytė</v>
          </cell>
          <cell r="E146" t="str">
            <v>M</v>
          </cell>
          <cell r="F146">
            <v>38050</v>
          </cell>
          <cell r="G146" t="str">
            <v>Šiauliai</v>
          </cell>
          <cell r="H146" t="str">
            <v>"Dinamitas"</v>
          </cell>
          <cell r="I146">
            <v>1</v>
          </cell>
          <cell r="J146" t="str">
            <v>M (2003-2004)</v>
          </cell>
        </row>
        <row r="147">
          <cell r="B147">
            <v>528</v>
          </cell>
          <cell r="C147" t="str">
            <v>Justina</v>
          </cell>
          <cell r="D147" t="str">
            <v>Kučinskaitė</v>
          </cell>
          <cell r="E147" t="str">
            <v>M</v>
          </cell>
          <cell r="F147">
            <v>37867</v>
          </cell>
          <cell r="G147" t="str">
            <v>Šiauliai</v>
          </cell>
          <cell r="H147" t="str">
            <v>ŠSG</v>
          </cell>
          <cell r="I147">
            <v>1</v>
          </cell>
          <cell r="J147" t="str">
            <v>M (2003-2004)</v>
          </cell>
        </row>
        <row r="148">
          <cell r="B148">
            <v>529</v>
          </cell>
          <cell r="C148" t="str">
            <v>Melissa</v>
          </cell>
          <cell r="D148" t="str">
            <v>Ozdemir</v>
          </cell>
          <cell r="E148" t="str">
            <v>M</v>
          </cell>
          <cell r="F148">
            <v>37632</v>
          </cell>
          <cell r="G148" t="str">
            <v>Šiauliai</v>
          </cell>
          <cell r="H148" t="str">
            <v>"Stadija"</v>
          </cell>
          <cell r="I148">
            <v>1</v>
          </cell>
          <cell r="J148" t="str">
            <v>M (2003-2004)</v>
          </cell>
        </row>
        <row r="149">
          <cell r="B149">
            <v>530</v>
          </cell>
          <cell r="C149" t="str">
            <v>Giedrė</v>
          </cell>
          <cell r="D149" t="str">
            <v>Strelkauskaitė</v>
          </cell>
          <cell r="E149" t="str">
            <v>M</v>
          </cell>
          <cell r="F149">
            <v>38115</v>
          </cell>
          <cell r="G149" t="str">
            <v>Šiauliai</v>
          </cell>
          <cell r="H149" t="str">
            <v>ŠSG</v>
          </cell>
          <cell r="I149">
            <v>1</v>
          </cell>
          <cell r="J149" t="str">
            <v>M (2003-2004)</v>
          </cell>
        </row>
        <row r="150">
          <cell r="B150">
            <v>531</v>
          </cell>
          <cell r="C150" t="str">
            <v>Sofija</v>
          </cell>
          <cell r="D150" t="str">
            <v>Šaučikovaitė</v>
          </cell>
          <cell r="E150" t="str">
            <v>M</v>
          </cell>
          <cell r="F150">
            <v>38239</v>
          </cell>
          <cell r="G150" t="str">
            <v>Šiauliai</v>
          </cell>
          <cell r="H150" t="str">
            <v>"Stadija"</v>
          </cell>
          <cell r="I150">
            <v>1</v>
          </cell>
          <cell r="J150" t="str">
            <v>M (2003-2004)</v>
          </cell>
        </row>
        <row r="151">
          <cell r="B151">
            <v>532</v>
          </cell>
          <cell r="C151" t="str">
            <v>Ugnė</v>
          </cell>
          <cell r="D151" t="str">
            <v>Jonikaitė</v>
          </cell>
          <cell r="E151" t="str">
            <v>M</v>
          </cell>
          <cell r="F151">
            <v>37923</v>
          </cell>
          <cell r="G151" t="str">
            <v>Šiauliai-Tauragė</v>
          </cell>
          <cell r="H151" t="str">
            <v>ŠSG</v>
          </cell>
          <cell r="I151">
            <v>1</v>
          </cell>
          <cell r="J151" t="str">
            <v>M (2003-2004)</v>
          </cell>
        </row>
        <row r="152">
          <cell r="B152">
            <v>533</v>
          </cell>
          <cell r="C152" t="str">
            <v>Kamilė</v>
          </cell>
          <cell r="D152" t="str">
            <v>Stankutė</v>
          </cell>
          <cell r="E152" t="str">
            <v>M</v>
          </cell>
          <cell r="F152">
            <v>38295</v>
          </cell>
          <cell r="G152" t="str">
            <v>Šilutė</v>
          </cell>
          <cell r="H152" t="str">
            <v>Šilutės SM</v>
          </cell>
          <cell r="I152">
            <v>1</v>
          </cell>
          <cell r="J152" t="str">
            <v>M (2003-2004)</v>
          </cell>
        </row>
        <row r="153">
          <cell r="B153">
            <v>534</v>
          </cell>
          <cell r="C153" t="str">
            <v>Dominyka</v>
          </cell>
          <cell r="D153" t="str">
            <v>Jurkevičiūtė</v>
          </cell>
          <cell r="E153" t="str">
            <v>M</v>
          </cell>
          <cell r="F153">
            <v>38177</v>
          </cell>
          <cell r="G153" t="str">
            <v>Švenčionių r.</v>
          </cell>
          <cell r="H153" t="str">
            <v>ŠRSC</v>
          </cell>
          <cell r="I153">
            <v>1</v>
          </cell>
          <cell r="J153" t="str">
            <v>M (2003-2004)</v>
          </cell>
        </row>
        <row r="154">
          <cell r="B154">
            <v>535</v>
          </cell>
          <cell r="C154" t="str">
            <v>Justė</v>
          </cell>
          <cell r="D154" t="str">
            <v>Semėnaitė</v>
          </cell>
          <cell r="E154" t="str">
            <v>M</v>
          </cell>
          <cell r="F154">
            <v>38343</v>
          </cell>
          <cell r="G154" t="str">
            <v>Švenčionių r.</v>
          </cell>
          <cell r="H154" t="str">
            <v>ŠRSC</v>
          </cell>
          <cell r="I154">
            <v>1</v>
          </cell>
          <cell r="J154" t="str">
            <v>M (2003-2004)</v>
          </cell>
        </row>
        <row r="155">
          <cell r="B155">
            <v>536</v>
          </cell>
          <cell r="C155" t="str">
            <v>Auksė</v>
          </cell>
          <cell r="D155" t="str">
            <v>Eidukaitytė</v>
          </cell>
          <cell r="E155" t="str">
            <v>M</v>
          </cell>
          <cell r="F155">
            <v>37938</v>
          </cell>
          <cell r="G155" t="str">
            <v>Vilkaviškio raj.</v>
          </cell>
          <cell r="H155" t="str">
            <v>Vilkaviškio LASK</v>
          </cell>
          <cell r="I155">
            <v>1</v>
          </cell>
          <cell r="J155" t="str">
            <v>M (2003-2004)</v>
          </cell>
        </row>
        <row r="156">
          <cell r="B156">
            <v>537</v>
          </cell>
          <cell r="C156" t="str">
            <v>Karina</v>
          </cell>
          <cell r="D156" t="str">
            <v>Krocaitė</v>
          </cell>
          <cell r="E156" t="str">
            <v>M</v>
          </cell>
          <cell r="F156">
            <v>38151</v>
          </cell>
          <cell r="G156" t="str">
            <v>Vilkaviškio raj.</v>
          </cell>
          <cell r="H156" t="str">
            <v>Vilkaviškio LASK</v>
          </cell>
          <cell r="I156">
            <v>1</v>
          </cell>
          <cell r="J156" t="str">
            <v>M (2003-2004)</v>
          </cell>
        </row>
        <row r="157">
          <cell r="B157">
            <v>538</v>
          </cell>
          <cell r="C157" t="str">
            <v>Auatėja</v>
          </cell>
          <cell r="D157" t="str">
            <v>Dauskurdytė</v>
          </cell>
          <cell r="E157" t="str">
            <v>M</v>
          </cell>
          <cell r="F157">
            <v>37778</v>
          </cell>
          <cell r="G157" t="str">
            <v>Vilnius</v>
          </cell>
          <cell r="H157" t="str">
            <v>VMSC</v>
          </cell>
          <cell r="I157">
            <v>1</v>
          </cell>
          <cell r="J157" t="str">
            <v>M (2003-2004)</v>
          </cell>
        </row>
        <row r="158">
          <cell r="B158">
            <v>539</v>
          </cell>
          <cell r="C158" t="str">
            <v>Alanas</v>
          </cell>
          <cell r="D158" t="str">
            <v>Griško</v>
          </cell>
          <cell r="E158" t="str">
            <v>V</v>
          </cell>
          <cell r="F158">
            <v>38201</v>
          </cell>
          <cell r="G158" t="str">
            <v>Vilnius</v>
          </cell>
          <cell r="H158" t="str">
            <v>VMSC</v>
          </cell>
          <cell r="I158">
            <v>1</v>
          </cell>
          <cell r="J158" t="str">
            <v>V (2003-2004)</v>
          </cell>
        </row>
        <row r="159">
          <cell r="B159">
            <v>540</v>
          </cell>
          <cell r="C159" t="str">
            <v>Meda</v>
          </cell>
          <cell r="D159" t="str">
            <v>Mangevičiūtė</v>
          </cell>
          <cell r="E159" t="str">
            <v>M</v>
          </cell>
          <cell r="F159">
            <v>37750</v>
          </cell>
          <cell r="G159" t="str">
            <v>Vilnius</v>
          </cell>
          <cell r="H159" t="str">
            <v>VMSC</v>
          </cell>
          <cell r="I159">
            <v>1</v>
          </cell>
          <cell r="J159" t="str">
            <v>M (2003-2004)</v>
          </cell>
        </row>
        <row r="160">
          <cell r="B160">
            <v>541</v>
          </cell>
          <cell r="C160" t="str">
            <v>Ieva</v>
          </cell>
          <cell r="D160" t="str">
            <v>Šimkonytė</v>
          </cell>
          <cell r="E160" t="str">
            <v>M</v>
          </cell>
          <cell r="F160">
            <v>38072</v>
          </cell>
          <cell r="G160" t="str">
            <v>Vilnius</v>
          </cell>
          <cell r="H160" t="str">
            <v>VMSC</v>
          </cell>
          <cell r="I160">
            <v>1</v>
          </cell>
          <cell r="J160" t="str">
            <v>M (2003-2004)</v>
          </cell>
        </row>
        <row r="161">
          <cell r="B161">
            <v>542</v>
          </cell>
          <cell r="C161" t="str">
            <v>Silvija</v>
          </cell>
          <cell r="D161" t="str">
            <v>Žilinskaitė</v>
          </cell>
          <cell r="E161" t="str">
            <v>M</v>
          </cell>
          <cell r="F161">
            <v>37704</v>
          </cell>
          <cell r="G161" t="str">
            <v>Vilnius</v>
          </cell>
          <cell r="I161">
            <v>1</v>
          </cell>
          <cell r="J161" t="str">
            <v>M (2003-2004)</v>
          </cell>
        </row>
        <row r="162">
          <cell r="B162">
            <v>543</v>
          </cell>
          <cell r="C162" t="str">
            <v>Karolina</v>
          </cell>
          <cell r="D162" t="str">
            <v>Bliujūtė</v>
          </cell>
          <cell r="E162" t="str">
            <v>M</v>
          </cell>
          <cell r="F162">
            <v>38021</v>
          </cell>
          <cell r="G162" t="str">
            <v>Vilnius</v>
          </cell>
          <cell r="H162" t="str">
            <v>SK Vilniaus Baltai</v>
          </cell>
          <cell r="I162">
            <v>1</v>
          </cell>
          <cell r="J162" t="str">
            <v>M (2003-2004)</v>
          </cell>
        </row>
        <row r="163">
          <cell r="C163" t="str">
            <v>Agnė</v>
          </cell>
          <cell r="D163" t="str">
            <v>Masaitytė</v>
          </cell>
          <cell r="E163" t="str">
            <v>M</v>
          </cell>
          <cell r="F163">
            <v>37949</v>
          </cell>
          <cell r="G163" t="str">
            <v>Vilnius</v>
          </cell>
          <cell r="H163" t="str">
            <v>VMSC</v>
          </cell>
          <cell r="I163">
            <v>1</v>
          </cell>
          <cell r="J163" t="str">
            <v>M (2003-2004)</v>
          </cell>
        </row>
        <row r="164">
          <cell r="B164">
            <v>355</v>
          </cell>
          <cell r="C164" t="str">
            <v>Nadežda</v>
          </cell>
          <cell r="D164" t="str">
            <v>Novikova</v>
          </cell>
          <cell r="E164" t="str">
            <v>M</v>
          </cell>
          <cell r="F164">
            <v>39063</v>
          </cell>
          <cell r="G164" t="str">
            <v>Klaipėda</v>
          </cell>
          <cell r="H164" t="str">
            <v>Nikė</v>
          </cell>
          <cell r="I164">
            <v>1</v>
          </cell>
          <cell r="J164" t="str">
            <v>M (2005-2006)</v>
          </cell>
        </row>
        <row r="165">
          <cell r="B165">
            <v>356</v>
          </cell>
          <cell r="C165" t="str">
            <v>Justė</v>
          </cell>
          <cell r="D165" t="str">
            <v>Gudomskaitė</v>
          </cell>
          <cell r="E165" t="str">
            <v>M</v>
          </cell>
          <cell r="F165">
            <v>38945</v>
          </cell>
          <cell r="G165" t="str">
            <v>Kaunas</v>
          </cell>
          <cell r="H165" t="str">
            <v>Kauno J. Ir P. Vileišių mokykla</v>
          </cell>
          <cell r="I165">
            <v>1</v>
          </cell>
          <cell r="J165" t="str">
            <v>M (2005-2006)</v>
          </cell>
        </row>
        <row r="166">
          <cell r="B166">
            <v>357</v>
          </cell>
          <cell r="C166" t="str">
            <v>Danielė</v>
          </cell>
          <cell r="D166" t="str">
            <v>Pažeraitė</v>
          </cell>
          <cell r="E166" t="str">
            <v>M</v>
          </cell>
          <cell r="F166">
            <v>38776</v>
          </cell>
          <cell r="G166" t="str">
            <v>Kaunas</v>
          </cell>
          <cell r="H166" t="str">
            <v>Kauno J. Ir P. Vileišių mokykla</v>
          </cell>
          <cell r="I166">
            <v>1</v>
          </cell>
          <cell r="J166" t="str">
            <v>M (2005-2006)</v>
          </cell>
        </row>
        <row r="167">
          <cell r="B167">
            <v>358</v>
          </cell>
          <cell r="C167" t="str">
            <v>Jurgita</v>
          </cell>
          <cell r="D167" t="str">
            <v>Staškūnaitė</v>
          </cell>
          <cell r="E167" t="str">
            <v>M</v>
          </cell>
          <cell r="F167">
            <v>38496</v>
          </cell>
          <cell r="G167" t="str">
            <v>Kaunas</v>
          </cell>
          <cell r="H167" t="str">
            <v>Kauno J. Ir P. Vileišių mokykla</v>
          </cell>
          <cell r="I167">
            <v>1</v>
          </cell>
          <cell r="J167" t="str">
            <v>M (2005-2006)</v>
          </cell>
        </row>
        <row r="168">
          <cell r="B168">
            <v>359</v>
          </cell>
          <cell r="C168" t="str">
            <v>Orinta</v>
          </cell>
          <cell r="D168" t="str">
            <v>Rimkevičiūtė</v>
          </cell>
          <cell r="E168" t="str">
            <v>M</v>
          </cell>
          <cell r="F168">
            <v>38909</v>
          </cell>
          <cell r="G168" t="str">
            <v>Kelmė</v>
          </cell>
          <cell r="H168" t="str">
            <v>Kelmės VJSM</v>
          </cell>
          <cell r="I168">
            <v>1</v>
          </cell>
          <cell r="J168" t="str">
            <v>M (2005-2006)</v>
          </cell>
        </row>
        <row r="169">
          <cell r="B169">
            <v>360</v>
          </cell>
          <cell r="C169" t="str">
            <v>Ieva</v>
          </cell>
          <cell r="D169" t="str">
            <v>Mineikytė</v>
          </cell>
          <cell r="E169" t="str">
            <v>M</v>
          </cell>
          <cell r="F169">
            <v>38404</v>
          </cell>
          <cell r="G169" t="str">
            <v>Klaipėda</v>
          </cell>
          <cell r="H169" t="str">
            <v>Maratonas</v>
          </cell>
          <cell r="I169">
            <v>1</v>
          </cell>
          <cell r="J169" t="str">
            <v>M (2005-2006)</v>
          </cell>
        </row>
        <row r="170">
          <cell r="B170">
            <v>361</v>
          </cell>
          <cell r="C170" t="str">
            <v>Meda</v>
          </cell>
          <cell r="D170" t="str">
            <v>Nausėdaitė</v>
          </cell>
          <cell r="E170" t="str">
            <v>M</v>
          </cell>
          <cell r="F170">
            <v>38755</v>
          </cell>
          <cell r="G170" t="str">
            <v>Klaipėda</v>
          </cell>
          <cell r="H170" t="str">
            <v>Nikė</v>
          </cell>
          <cell r="I170">
            <v>1</v>
          </cell>
          <cell r="J170" t="str">
            <v>M (2005-2006)</v>
          </cell>
        </row>
        <row r="171">
          <cell r="B171">
            <v>362</v>
          </cell>
          <cell r="C171" t="str">
            <v>Živilė</v>
          </cell>
          <cell r="D171" t="str">
            <v>Šulcaitė</v>
          </cell>
          <cell r="E171" t="str">
            <v>M</v>
          </cell>
          <cell r="F171">
            <v>38723</v>
          </cell>
          <cell r="G171" t="str">
            <v>Klaipėda</v>
          </cell>
          <cell r="I171">
            <v>1</v>
          </cell>
          <cell r="J171" t="str">
            <v>M (2005-2006)</v>
          </cell>
        </row>
        <row r="172">
          <cell r="B172">
            <v>363</v>
          </cell>
          <cell r="C172" t="str">
            <v>Līva</v>
          </cell>
          <cell r="D172" t="str">
            <v>Altīte</v>
          </cell>
          <cell r="E172" t="str">
            <v>M</v>
          </cell>
          <cell r="F172">
            <v>38593</v>
          </cell>
          <cell r="G172" t="str">
            <v>Liepaja(LAT)</v>
          </cell>
          <cell r="H172" t="str">
            <v>Liepaja</v>
          </cell>
          <cell r="I172">
            <v>1</v>
          </cell>
          <cell r="J172" t="str">
            <v>M (2005-2006)</v>
          </cell>
        </row>
        <row r="173">
          <cell r="B173">
            <v>364</v>
          </cell>
          <cell r="C173" t="str">
            <v>Žanete</v>
          </cell>
          <cell r="D173" t="str">
            <v>Bērziņa</v>
          </cell>
          <cell r="E173" t="str">
            <v>M</v>
          </cell>
          <cell r="F173">
            <v>38807</v>
          </cell>
          <cell r="G173" t="str">
            <v>Liepaja(LAT)</v>
          </cell>
          <cell r="H173" t="str">
            <v>Liepaja</v>
          </cell>
          <cell r="I173">
            <v>1</v>
          </cell>
          <cell r="J173" t="str">
            <v>M (2005-2006)</v>
          </cell>
        </row>
        <row r="174">
          <cell r="B174">
            <v>365</v>
          </cell>
          <cell r="C174" t="str">
            <v>Alija</v>
          </cell>
          <cell r="D174" t="str">
            <v>Bolšteina</v>
          </cell>
          <cell r="E174" t="str">
            <v>M</v>
          </cell>
          <cell r="F174">
            <v>38689</v>
          </cell>
          <cell r="G174" t="str">
            <v>Liepaja(LAT)</v>
          </cell>
          <cell r="H174" t="str">
            <v>Liepājas SSS</v>
          </cell>
          <cell r="I174">
            <v>1</v>
          </cell>
          <cell r="J174" t="str">
            <v>M (2005-2006)</v>
          </cell>
        </row>
        <row r="175">
          <cell r="B175">
            <v>366</v>
          </cell>
          <cell r="C175" t="str">
            <v>Patrīcija Anna</v>
          </cell>
          <cell r="D175" t="str">
            <v>Brūna</v>
          </cell>
          <cell r="E175" t="str">
            <v>M</v>
          </cell>
          <cell r="F175">
            <v>38500</v>
          </cell>
          <cell r="G175" t="str">
            <v>Liepaja(LAT)</v>
          </cell>
          <cell r="H175" t="str">
            <v>LSSS</v>
          </cell>
          <cell r="I175">
            <v>1</v>
          </cell>
          <cell r="J175" t="str">
            <v>M (2005-2006)</v>
          </cell>
        </row>
        <row r="176">
          <cell r="B176">
            <v>367</v>
          </cell>
          <cell r="C176" t="str">
            <v>Patrīcija Anna</v>
          </cell>
          <cell r="D176" t="str">
            <v>Brūna</v>
          </cell>
          <cell r="E176" t="str">
            <v>M</v>
          </cell>
          <cell r="F176">
            <v>38623</v>
          </cell>
          <cell r="G176" t="str">
            <v>Liepaja(LAT)</v>
          </cell>
          <cell r="H176" t="str">
            <v>Liepājas SSS</v>
          </cell>
          <cell r="I176">
            <v>1</v>
          </cell>
          <cell r="J176" t="str">
            <v>M (2005-2006)</v>
          </cell>
        </row>
        <row r="177">
          <cell r="B177">
            <v>368</v>
          </cell>
          <cell r="C177" t="str">
            <v>Kristiāna</v>
          </cell>
          <cell r="D177" t="str">
            <v>Daugaņeca</v>
          </cell>
          <cell r="E177" t="str">
            <v>M</v>
          </cell>
          <cell r="F177">
            <v>38510</v>
          </cell>
          <cell r="G177" t="str">
            <v>Liepaja(LAT)</v>
          </cell>
          <cell r="H177" t="str">
            <v>Liepaja</v>
          </cell>
          <cell r="I177">
            <v>1</v>
          </cell>
          <cell r="J177" t="str">
            <v>M (2005-2006)</v>
          </cell>
        </row>
        <row r="178">
          <cell r="B178">
            <v>369</v>
          </cell>
          <cell r="C178" t="str">
            <v>Denīze</v>
          </cell>
          <cell r="D178" t="str">
            <v>Grantiņa</v>
          </cell>
          <cell r="E178" t="str">
            <v>M</v>
          </cell>
          <cell r="F178">
            <v>38829</v>
          </cell>
          <cell r="G178" t="str">
            <v>Liepaja(LAT)</v>
          </cell>
          <cell r="H178" t="str">
            <v>Liepaja</v>
          </cell>
          <cell r="I178">
            <v>1</v>
          </cell>
          <cell r="J178" t="str">
            <v>M (2005-2006)</v>
          </cell>
        </row>
        <row r="179">
          <cell r="B179">
            <v>370</v>
          </cell>
          <cell r="C179" t="str">
            <v xml:space="preserve">Karīna </v>
          </cell>
          <cell r="D179" t="str">
            <v>Jansone</v>
          </cell>
          <cell r="E179" t="str">
            <v>M</v>
          </cell>
          <cell r="F179">
            <v>38608</v>
          </cell>
          <cell r="G179" t="str">
            <v>Liepaja(LAT)</v>
          </cell>
          <cell r="H179" t="str">
            <v>LSSS</v>
          </cell>
          <cell r="I179">
            <v>1</v>
          </cell>
          <cell r="J179" t="str">
            <v>M (2005-2006)</v>
          </cell>
        </row>
        <row r="180">
          <cell r="B180">
            <v>371</v>
          </cell>
          <cell r="C180" t="str">
            <v>Albertīna</v>
          </cell>
          <cell r="D180" t="str">
            <v>Jansone</v>
          </cell>
          <cell r="E180" t="str">
            <v>M</v>
          </cell>
          <cell r="F180">
            <v>38953</v>
          </cell>
          <cell r="G180" t="str">
            <v>Liepaja(LAT)</v>
          </cell>
          <cell r="H180" t="str">
            <v>Liepaja</v>
          </cell>
          <cell r="I180">
            <v>1</v>
          </cell>
          <cell r="J180" t="str">
            <v>M (2005-2006)</v>
          </cell>
        </row>
        <row r="181">
          <cell r="B181">
            <v>372</v>
          </cell>
          <cell r="C181" t="str">
            <v>Krista</v>
          </cell>
          <cell r="D181" t="str">
            <v>Kločko</v>
          </cell>
          <cell r="E181" t="str">
            <v>M</v>
          </cell>
          <cell r="F181">
            <v>38358</v>
          </cell>
          <cell r="G181" t="str">
            <v>Liepaja(LAT)</v>
          </cell>
          <cell r="H181" t="str">
            <v>LSSS</v>
          </cell>
          <cell r="I181">
            <v>1</v>
          </cell>
          <cell r="J181" t="str">
            <v>M (2005-2006)</v>
          </cell>
        </row>
        <row r="182">
          <cell r="B182">
            <v>373</v>
          </cell>
          <cell r="C182" t="str">
            <v>Arina</v>
          </cell>
          <cell r="D182" t="str">
            <v>Krasotenko</v>
          </cell>
          <cell r="E182" t="str">
            <v>M</v>
          </cell>
          <cell r="F182">
            <v>39070</v>
          </cell>
          <cell r="G182" t="str">
            <v>Liepaja(LAT)</v>
          </cell>
          <cell r="H182" t="str">
            <v>LSSS</v>
          </cell>
          <cell r="I182">
            <v>1</v>
          </cell>
          <cell r="J182" t="str">
            <v>M (2005-2006)</v>
          </cell>
        </row>
        <row r="183">
          <cell r="B183">
            <v>374</v>
          </cell>
          <cell r="C183" t="str">
            <v>Rēzija</v>
          </cell>
          <cell r="D183" t="str">
            <v>Kriķe</v>
          </cell>
          <cell r="E183" t="str">
            <v>M</v>
          </cell>
          <cell r="F183">
            <v>38411</v>
          </cell>
          <cell r="G183" t="str">
            <v>Liepaja(LAT)</v>
          </cell>
          <cell r="H183" t="str">
            <v>LSSS</v>
          </cell>
          <cell r="I183">
            <v>1</v>
          </cell>
          <cell r="J183" t="str">
            <v>M (2005-2006)</v>
          </cell>
        </row>
        <row r="184">
          <cell r="B184">
            <v>375</v>
          </cell>
          <cell r="C184" t="str">
            <v>Alise</v>
          </cell>
          <cell r="D184" t="str">
            <v>Krūče</v>
          </cell>
          <cell r="E184" t="str">
            <v>M</v>
          </cell>
          <cell r="F184">
            <v>39020</v>
          </cell>
          <cell r="G184" t="str">
            <v>Liepaja(LAT)</v>
          </cell>
          <cell r="H184" t="str">
            <v>Liepaja</v>
          </cell>
          <cell r="I184">
            <v>1</v>
          </cell>
          <cell r="J184" t="str">
            <v>M (2005-2006)</v>
          </cell>
        </row>
        <row r="185">
          <cell r="B185">
            <v>376</v>
          </cell>
          <cell r="C185" t="str">
            <v>Kerija</v>
          </cell>
          <cell r="D185" t="str">
            <v>Kupalinska</v>
          </cell>
          <cell r="E185" t="str">
            <v>M</v>
          </cell>
          <cell r="F185">
            <v>38611</v>
          </cell>
          <cell r="G185" t="str">
            <v>Liepaja(LAT)</v>
          </cell>
          <cell r="H185" t="str">
            <v>LSSS</v>
          </cell>
          <cell r="I185">
            <v>1</v>
          </cell>
          <cell r="J185" t="str">
            <v>M (2005-2006)</v>
          </cell>
        </row>
        <row r="186">
          <cell r="B186">
            <v>377</v>
          </cell>
          <cell r="C186" t="str">
            <v>Rēzija</v>
          </cell>
          <cell r="D186" t="str">
            <v>Liepiņa</v>
          </cell>
          <cell r="E186" t="str">
            <v>M</v>
          </cell>
          <cell r="F186">
            <v>38843</v>
          </cell>
          <cell r="G186" t="str">
            <v>Liepaja(LAT)</v>
          </cell>
          <cell r="H186" t="str">
            <v>Liepaja</v>
          </cell>
          <cell r="I186">
            <v>1</v>
          </cell>
          <cell r="J186" t="str">
            <v>M (2005-2006)</v>
          </cell>
        </row>
        <row r="187">
          <cell r="B187">
            <v>378</v>
          </cell>
          <cell r="C187" t="str">
            <v>Maija</v>
          </cell>
          <cell r="D187" t="str">
            <v>Meniķe</v>
          </cell>
          <cell r="E187" t="str">
            <v>M</v>
          </cell>
          <cell r="F187">
            <v>38779</v>
          </cell>
          <cell r="G187" t="str">
            <v>Liepaja(LAT)</v>
          </cell>
          <cell r="H187" t="str">
            <v>Liepaja</v>
          </cell>
          <cell r="I187">
            <v>1</v>
          </cell>
          <cell r="J187" t="str">
            <v>M (2005-2006)</v>
          </cell>
        </row>
        <row r="188">
          <cell r="B188">
            <v>379</v>
          </cell>
          <cell r="C188" t="str">
            <v xml:space="preserve">Laura </v>
          </cell>
          <cell r="D188" t="str">
            <v>Osipenko</v>
          </cell>
          <cell r="E188" t="str">
            <v>M</v>
          </cell>
          <cell r="F188">
            <v>38501</v>
          </cell>
          <cell r="G188" t="str">
            <v>Liepaja(LAT)</v>
          </cell>
          <cell r="H188" t="str">
            <v>LSSS</v>
          </cell>
          <cell r="I188">
            <v>1</v>
          </cell>
          <cell r="J188" t="str">
            <v>M (2005-2006)</v>
          </cell>
        </row>
        <row r="189">
          <cell r="B189">
            <v>380</v>
          </cell>
          <cell r="C189" t="str">
            <v>Samanta</v>
          </cell>
          <cell r="D189" t="str">
            <v>Skrīvere</v>
          </cell>
          <cell r="E189" t="str">
            <v>M</v>
          </cell>
          <cell r="F189">
            <v>38792</v>
          </cell>
          <cell r="G189" t="str">
            <v>Liepaja(LAT)</v>
          </cell>
          <cell r="H189" t="str">
            <v>Liepaja</v>
          </cell>
          <cell r="I189">
            <v>1</v>
          </cell>
          <cell r="J189" t="str">
            <v>M (2005-2006)</v>
          </cell>
        </row>
        <row r="190">
          <cell r="B190">
            <v>381</v>
          </cell>
          <cell r="C190" t="str">
            <v>Vitnija</v>
          </cell>
          <cell r="D190" t="str">
            <v>Sokolova</v>
          </cell>
          <cell r="E190" t="str">
            <v>M</v>
          </cell>
          <cell r="F190">
            <v>38538</v>
          </cell>
          <cell r="G190" t="str">
            <v>Liepaja(LAT)</v>
          </cell>
          <cell r="H190" t="str">
            <v>Liepaja</v>
          </cell>
          <cell r="I190">
            <v>1</v>
          </cell>
          <cell r="J190" t="str">
            <v>M (2005-2006)</v>
          </cell>
        </row>
        <row r="191">
          <cell r="B191">
            <v>382</v>
          </cell>
          <cell r="C191" t="str">
            <v>Maija</v>
          </cell>
          <cell r="D191" t="str">
            <v>Vilnīte</v>
          </cell>
          <cell r="E191" t="str">
            <v>M</v>
          </cell>
          <cell r="F191">
            <v>38944</v>
          </cell>
          <cell r="G191" t="str">
            <v>Liepaja(LAT)</v>
          </cell>
          <cell r="H191" t="str">
            <v>Liepaja</v>
          </cell>
          <cell r="I191">
            <v>1</v>
          </cell>
          <cell r="J191" t="str">
            <v>M (2005-2006)</v>
          </cell>
        </row>
        <row r="192">
          <cell r="B192">
            <v>383</v>
          </cell>
          <cell r="C192" t="str">
            <v>Linda</v>
          </cell>
          <cell r="D192" t="str">
            <v>Auziņa</v>
          </cell>
          <cell r="E192" t="str">
            <v>M</v>
          </cell>
          <cell r="F192">
            <v>38544</v>
          </cell>
          <cell r="G192" t="str">
            <v>Riga(LAT)</v>
          </cell>
          <cell r="H192" t="str">
            <v>Arkādija</v>
          </cell>
          <cell r="I192">
            <v>1</v>
          </cell>
          <cell r="J192" t="str">
            <v>M (2005-2006)</v>
          </cell>
        </row>
        <row r="193">
          <cell r="B193">
            <v>384</v>
          </cell>
          <cell r="C193" t="str">
            <v>Frederika Anna</v>
          </cell>
          <cell r="D193" t="str">
            <v>Grende</v>
          </cell>
          <cell r="E193" t="str">
            <v>M</v>
          </cell>
          <cell r="F193">
            <v>38632</v>
          </cell>
          <cell r="G193" t="str">
            <v>Riga(LAT)</v>
          </cell>
          <cell r="H193" t="str">
            <v>Arkādija</v>
          </cell>
          <cell r="I193">
            <v>1</v>
          </cell>
          <cell r="J193" t="str">
            <v>M (2005-2006)</v>
          </cell>
        </row>
        <row r="194">
          <cell r="B194">
            <v>385</v>
          </cell>
          <cell r="C194" t="str">
            <v>Evija</v>
          </cell>
          <cell r="D194" t="str">
            <v>Leja</v>
          </cell>
          <cell r="E194" t="str">
            <v>M</v>
          </cell>
          <cell r="F194">
            <v>38481</v>
          </cell>
          <cell r="G194" t="str">
            <v>Riga(LAT)</v>
          </cell>
          <cell r="H194" t="str">
            <v>Arkādija</v>
          </cell>
          <cell r="I194">
            <v>1</v>
          </cell>
          <cell r="J194" t="str">
            <v>M (2005-2006)</v>
          </cell>
        </row>
        <row r="195">
          <cell r="B195">
            <v>386</v>
          </cell>
          <cell r="C195" t="str">
            <v>Patrīcija</v>
          </cell>
          <cell r="D195" t="str">
            <v>Miksone</v>
          </cell>
          <cell r="E195" t="str">
            <v>M</v>
          </cell>
          <cell r="F195">
            <v>38909</v>
          </cell>
          <cell r="G195" t="str">
            <v>Riga(LAT)</v>
          </cell>
          <cell r="H195" t="str">
            <v>Arkādija</v>
          </cell>
          <cell r="I195">
            <v>1</v>
          </cell>
          <cell r="J195" t="str">
            <v>M (2005-2006)</v>
          </cell>
        </row>
        <row r="196">
          <cell r="B196">
            <v>387</v>
          </cell>
          <cell r="C196" t="str">
            <v>Austra</v>
          </cell>
          <cell r="D196" t="str">
            <v>Ošiņa</v>
          </cell>
          <cell r="E196" t="str">
            <v>M</v>
          </cell>
          <cell r="F196">
            <v>38953</v>
          </cell>
          <cell r="G196" t="str">
            <v>Riga(LAT)</v>
          </cell>
          <cell r="H196" t="str">
            <v>Arkādija</v>
          </cell>
          <cell r="I196">
            <v>1</v>
          </cell>
          <cell r="J196" t="str">
            <v>M (2005-2006)</v>
          </cell>
        </row>
        <row r="197">
          <cell r="B197">
            <v>388</v>
          </cell>
          <cell r="C197" t="str">
            <v>Alise</v>
          </cell>
          <cell r="D197" t="str">
            <v>Petrova</v>
          </cell>
          <cell r="E197" t="str">
            <v>M</v>
          </cell>
          <cell r="F197">
            <v>38515</v>
          </cell>
          <cell r="G197" t="str">
            <v>Riga(LAT)</v>
          </cell>
          <cell r="H197" t="str">
            <v>Arkādija</v>
          </cell>
          <cell r="I197">
            <v>1</v>
          </cell>
          <cell r="J197" t="str">
            <v>M (2005-2006)</v>
          </cell>
        </row>
        <row r="198">
          <cell r="B198">
            <v>389</v>
          </cell>
          <cell r="C198" t="str">
            <v>Patrīcija Marija</v>
          </cell>
          <cell r="D198" t="str">
            <v>Tiļļa</v>
          </cell>
          <cell r="E198" t="str">
            <v>M</v>
          </cell>
          <cell r="F198">
            <v>38499</v>
          </cell>
          <cell r="G198" t="str">
            <v>Riga(LAT)</v>
          </cell>
          <cell r="H198" t="str">
            <v>Arkādija</v>
          </cell>
          <cell r="I198">
            <v>1</v>
          </cell>
          <cell r="J198" t="str">
            <v>M (2005-2006)</v>
          </cell>
        </row>
        <row r="199">
          <cell r="B199">
            <v>390</v>
          </cell>
          <cell r="C199" t="str">
            <v>Taiga</v>
          </cell>
          <cell r="D199" t="str">
            <v>Tugarinova</v>
          </cell>
          <cell r="E199" t="str">
            <v>M</v>
          </cell>
          <cell r="F199">
            <v>38866</v>
          </cell>
          <cell r="G199" t="str">
            <v>Riga(LAT)</v>
          </cell>
          <cell r="H199" t="str">
            <v>Arkādija</v>
          </cell>
          <cell r="I199">
            <v>1</v>
          </cell>
          <cell r="J199" t="str">
            <v>M (2005-2006)</v>
          </cell>
        </row>
        <row r="200">
          <cell r="B200">
            <v>391</v>
          </cell>
          <cell r="C200" t="str">
            <v>Ance</v>
          </cell>
          <cell r="D200" t="str">
            <v>Upmale</v>
          </cell>
          <cell r="E200" t="str">
            <v>M</v>
          </cell>
          <cell r="F200">
            <v>38646</v>
          </cell>
          <cell r="G200" t="str">
            <v>Riga(LAT)</v>
          </cell>
          <cell r="H200" t="str">
            <v>Arkādija</v>
          </cell>
          <cell r="I200">
            <v>1</v>
          </cell>
          <cell r="J200" t="str">
            <v>M (2005-2006)</v>
          </cell>
        </row>
        <row r="201">
          <cell r="B201">
            <v>392</v>
          </cell>
          <cell r="C201" t="str">
            <v>Amanda</v>
          </cell>
          <cell r="D201" t="str">
            <v>Valtasa</v>
          </cell>
          <cell r="E201" t="str">
            <v>M</v>
          </cell>
          <cell r="F201">
            <v>38575</v>
          </cell>
          <cell r="G201" t="str">
            <v>Riga(LAT)</v>
          </cell>
          <cell r="H201" t="str">
            <v>Arkādija</v>
          </cell>
          <cell r="I201">
            <v>1</v>
          </cell>
          <cell r="J201" t="str">
            <v>M (2005-2006)</v>
          </cell>
        </row>
        <row r="202">
          <cell r="B202">
            <v>393</v>
          </cell>
          <cell r="C202" t="str">
            <v xml:space="preserve">Federika </v>
          </cell>
          <cell r="D202" t="str">
            <v>Volkāne</v>
          </cell>
          <cell r="E202" t="str">
            <v>M</v>
          </cell>
          <cell r="F202">
            <v>38878</v>
          </cell>
          <cell r="G202" t="str">
            <v>Riga(LAT)</v>
          </cell>
          <cell r="H202" t="str">
            <v>Arkādija</v>
          </cell>
          <cell r="I202">
            <v>1</v>
          </cell>
          <cell r="J202" t="str">
            <v>M (2005-2006)</v>
          </cell>
        </row>
        <row r="203">
          <cell r="B203">
            <v>394</v>
          </cell>
          <cell r="C203" t="str">
            <v>Agnetė</v>
          </cell>
          <cell r="D203" t="str">
            <v>Kudrevičiūtė</v>
          </cell>
          <cell r="E203" t="str">
            <v>M</v>
          </cell>
          <cell r="F203">
            <v>38566</v>
          </cell>
          <cell r="G203" t="str">
            <v>Šiauliai</v>
          </cell>
          <cell r="H203" t="str">
            <v>"Stadija"</v>
          </cell>
          <cell r="I203">
            <v>1</v>
          </cell>
          <cell r="J203" t="str">
            <v>M (2005-2006)</v>
          </cell>
        </row>
        <row r="204">
          <cell r="B204">
            <v>395</v>
          </cell>
          <cell r="C204" t="str">
            <v>Nerija</v>
          </cell>
          <cell r="D204" t="str">
            <v>Ričkutė</v>
          </cell>
          <cell r="E204" t="str">
            <v>M</v>
          </cell>
          <cell r="F204">
            <v>38392</v>
          </cell>
          <cell r="G204" t="str">
            <v>Šiauliai</v>
          </cell>
          <cell r="H204" t="str">
            <v>"Stadija"</v>
          </cell>
          <cell r="I204">
            <v>1</v>
          </cell>
          <cell r="J204" t="str">
            <v>M (2005-2006)</v>
          </cell>
        </row>
        <row r="205">
          <cell r="B205">
            <v>396</v>
          </cell>
          <cell r="C205" t="str">
            <v xml:space="preserve">Rusnė </v>
          </cell>
          <cell r="D205" t="str">
            <v>Ruplytė</v>
          </cell>
          <cell r="E205" t="str">
            <v>M</v>
          </cell>
          <cell r="F205">
            <v>38728</v>
          </cell>
          <cell r="G205" t="str">
            <v>Šiauliai</v>
          </cell>
          <cell r="H205" t="str">
            <v>"Stadija"</v>
          </cell>
          <cell r="I205">
            <v>1</v>
          </cell>
          <cell r="J205" t="str">
            <v>M (2005-2006)</v>
          </cell>
        </row>
        <row r="206">
          <cell r="B206">
            <v>397</v>
          </cell>
          <cell r="C206" t="str">
            <v>Kamilė</v>
          </cell>
          <cell r="D206" t="str">
            <v>Sausdravaitė</v>
          </cell>
          <cell r="E206" t="str">
            <v>M</v>
          </cell>
          <cell r="F206">
            <v>38767</v>
          </cell>
          <cell r="G206" t="str">
            <v>Šiauliai</v>
          </cell>
          <cell r="H206" t="str">
            <v>"Stadija"</v>
          </cell>
          <cell r="I206">
            <v>1</v>
          </cell>
          <cell r="J206" t="str">
            <v>M (2005-2006)</v>
          </cell>
        </row>
        <row r="207">
          <cell r="B207">
            <v>398</v>
          </cell>
          <cell r="C207" t="str">
            <v xml:space="preserve">Goda </v>
          </cell>
          <cell r="D207" t="str">
            <v>Šiaudvytytė</v>
          </cell>
          <cell r="E207" t="str">
            <v>M</v>
          </cell>
          <cell r="F207">
            <v>38908</v>
          </cell>
          <cell r="G207" t="str">
            <v>Šilutė</v>
          </cell>
          <cell r="H207" t="str">
            <v>Šilutės SM</v>
          </cell>
          <cell r="I207">
            <v>1</v>
          </cell>
          <cell r="J207" t="str">
            <v>M (2005-2006)</v>
          </cell>
        </row>
        <row r="208">
          <cell r="B208">
            <v>399</v>
          </cell>
          <cell r="C208" t="str">
            <v>Loreta</v>
          </cell>
          <cell r="D208" t="str">
            <v>Sučkova</v>
          </cell>
          <cell r="E208" t="str">
            <v>M</v>
          </cell>
          <cell r="F208">
            <v>38356</v>
          </cell>
          <cell r="G208" t="str">
            <v>Vilnius</v>
          </cell>
          <cell r="H208" t="str">
            <v>VMSC</v>
          </cell>
          <cell r="I208">
            <v>1</v>
          </cell>
          <cell r="J208" t="str">
            <v>M (2005-2006)</v>
          </cell>
        </row>
        <row r="209">
          <cell r="B209">
            <v>321</v>
          </cell>
          <cell r="C209" t="str">
            <v>Viltė</v>
          </cell>
          <cell r="D209" t="str">
            <v>Balčiūnaitė</v>
          </cell>
          <cell r="E209" t="str">
            <v>M</v>
          </cell>
          <cell r="F209">
            <v>39118</v>
          </cell>
          <cell r="G209" t="str">
            <v>Kaunas</v>
          </cell>
          <cell r="H209" t="str">
            <v>Kauno J. Ir P. Vileišių mokykla</v>
          </cell>
          <cell r="I209">
            <v>1</v>
          </cell>
          <cell r="J209" t="str">
            <v>M (2007-)</v>
          </cell>
        </row>
        <row r="210">
          <cell r="B210">
            <v>322</v>
          </cell>
          <cell r="C210" t="str">
            <v>Emilija</v>
          </cell>
          <cell r="D210" t="str">
            <v>Garbaravičiūtė</v>
          </cell>
          <cell r="E210" t="str">
            <v>M</v>
          </cell>
          <cell r="F210">
            <v>39316</v>
          </cell>
          <cell r="G210" t="str">
            <v>Kaunas</v>
          </cell>
          <cell r="H210" t="str">
            <v>Kauno J. Ir P. Vileišių mokykla</v>
          </cell>
          <cell r="I210">
            <v>1</v>
          </cell>
          <cell r="J210" t="str">
            <v>M (2007-)</v>
          </cell>
        </row>
        <row r="211">
          <cell r="B211">
            <v>323</v>
          </cell>
          <cell r="C211" t="str">
            <v>Enrika</v>
          </cell>
          <cell r="D211" t="str">
            <v>Ivoškaitė</v>
          </cell>
          <cell r="E211" t="str">
            <v>M</v>
          </cell>
          <cell r="F211">
            <v>39085</v>
          </cell>
          <cell r="G211" t="str">
            <v>Kaunas</v>
          </cell>
          <cell r="H211" t="str">
            <v>Kauno J. Ir P. Vileišių mokykla</v>
          </cell>
          <cell r="I211">
            <v>1</v>
          </cell>
          <cell r="J211" t="str">
            <v>M (2007-)</v>
          </cell>
        </row>
        <row r="212">
          <cell r="B212">
            <v>324</v>
          </cell>
          <cell r="C212" t="str">
            <v>Monika</v>
          </cell>
          <cell r="D212" t="str">
            <v>Jezdauskaitė</v>
          </cell>
          <cell r="E212" t="str">
            <v>M</v>
          </cell>
          <cell r="F212">
            <v>39430</v>
          </cell>
          <cell r="G212" t="str">
            <v>Kaunas</v>
          </cell>
          <cell r="H212" t="str">
            <v>Kauno J. Ir P. Vileišių mokykla</v>
          </cell>
          <cell r="I212">
            <v>1</v>
          </cell>
          <cell r="J212" t="str">
            <v>M (2007-)</v>
          </cell>
        </row>
        <row r="213">
          <cell r="B213">
            <v>325</v>
          </cell>
          <cell r="C213" t="str">
            <v>Justė</v>
          </cell>
          <cell r="D213" t="str">
            <v>Jonaitytė</v>
          </cell>
          <cell r="E213" t="str">
            <v>M</v>
          </cell>
          <cell r="F213">
            <v>39329</v>
          </cell>
          <cell r="G213" t="str">
            <v>Kaunas</v>
          </cell>
          <cell r="H213" t="str">
            <v>Kauno J. Ir P. Vileišių mokykla</v>
          </cell>
          <cell r="I213">
            <v>1</v>
          </cell>
          <cell r="J213" t="str">
            <v>M (2007-)</v>
          </cell>
        </row>
        <row r="214">
          <cell r="B214">
            <v>326</v>
          </cell>
          <cell r="C214" t="str">
            <v>Laimė</v>
          </cell>
          <cell r="D214" t="str">
            <v>Leščinskaitė</v>
          </cell>
          <cell r="E214" t="str">
            <v>M</v>
          </cell>
          <cell r="F214">
            <v>39379</v>
          </cell>
          <cell r="G214" t="str">
            <v>Kaunas</v>
          </cell>
          <cell r="H214" t="str">
            <v>Kauno J. Ir P. Vileišių mokykla</v>
          </cell>
          <cell r="I214">
            <v>1</v>
          </cell>
          <cell r="J214" t="str">
            <v>M (2007-)</v>
          </cell>
        </row>
        <row r="215">
          <cell r="B215">
            <v>327</v>
          </cell>
          <cell r="C215" t="str">
            <v>Teresė Rusnė</v>
          </cell>
          <cell r="D215" t="str">
            <v>Macaitė</v>
          </cell>
          <cell r="E215" t="str">
            <v>M</v>
          </cell>
          <cell r="F215">
            <v>39196</v>
          </cell>
          <cell r="G215" t="str">
            <v>Kaunas</v>
          </cell>
          <cell r="H215" t="str">
            <v>Kauno J. Ir P. Vileišių mokykla</v>
          </cell>
          <cell r="I215">
            <v>1</v>
          </cell>
          <cell r="J215" t="str">
            <v>M (2007-)</v>
          </cell>
        </row>
        <row r="216">
          <cell r="B216">
            <v>328</v>
          </cell>
          <cell r="C216" t="str">
            <v>Barbora</v>
          </cell>
          <cell r="D216" t="str">
            <v>Mažeikaitė</v>
          </cell>
          <cell r="E216" t="str">
            <v>M</v>
          </cell>
          <cell r="F216">
            <v>39358</v>
          </cell>
          <cell r="G216" t="str">
            <v>Kaunas</v>
          </cell>
          <cell r="H216" t="str">
            <v>Kauno J. Ir P. Vileišių mokykla</v>
          </cell>
          <cell r="I216">
            <v>1</v>
          </cell>
          <cell r="J216" t="str">
            <v>M (2007-)</v>
          </cell>
        </row>
        <row r="217">
          <cell r="B217">
            <v>329</v>
          </cell>
          <cell r="C217" t="str">
            <v>Justė</v>
          </cell>
          <cell r="D217" t="str">
            <v>Nikitiukaitė</v>
          </cell>
          <cell r="E217" t="str">
            <v>M</v>
          </cell>
          <cell r="F217">
            <v>39356</v>
          </cell>
          <cell r="G217" t="str">
            <v>Kaunas</v>
          </cell>
          <cell r="H217" t="str">
            <v>Kauno J. Ir P. Vileišių mokykla</v>
          </cell>
          <cell r="I217">
            <v>1</v>
          </cell>
          <cell r="J217" t="str">
            <v>M (2007-)</v>
          </cell>
        </row>
        <row r="218">
          <cell r="B218">
            <v>330</v>
          </cell>
          <cell r="C218" t="str">
            <v>Vaiva</v>
          </cell>
          <cell r="D218" t="str">
            <v>Normantaitė</v>
          </cell>
          <cell r="E218" t="str">
            <v>M</v>
          </cell>
          <cell r="F218">
            <v>39407</v>
          </cell>
          <cell r="G218" t="str">
            <v>Kaunas</v>
          </cell>
          <cell r="H218" t="str">
            <v>Kauno J. Ir P. Vileišių mokykla</v>
          </cell>
          <cell r="I218">
            <v>1</v>
          </cell>
          <cell r="J218" t="str">
            <v>M (2007-)</v>
          </cell>
        </row>
        <row r="219">
          <cell r="B219">
            <v>331</v>
          </cell>
          <cell r="C219" t="str">
            <v>Meda</v>
          </cell>
          <cell r="D219" t="str">
            <v>Sinickaitė</v>
          </cell>
          <cell r="E219" t="str">
            <v>M</v>
          </cell>
          <cell r="F219">
            <v>39372</v>
          </cell>
          <cell r="G219" t="str">
            <v>Kaunas</v>
          </cell>
          <cell r="H219" t="str">
            <v>Kauno J. Ir P. Vileišių mokykla</v>
          </cell>
          <cell r="I219">
            <v>1</v>
          </cell>
          <cell r="J219" t="str">
            <v>M (2007-)</v>
          </cell>
        </row>
        <row r="220">
          <cell r="B220">
            <v>332</v>
          </cell>
          <cell r="C220" t="str">
            <v>Ieva</v>
          </cell>
          <cell r="D220" t="str">
            <v>Sipavičiūtė</v>
          </cell>
          <cell r="E220" t="str">
            <v>M</v>
          </cell>
          <cell r="F220">
            <v>39286</v>
          </cell>
          <cell r="G220" t="str">
            <v>Kaunas</v>
          </cell>
          <cell r="H220" t="str">
            <v>Kauno J. Ir P. Vileišių mokykla</v>
          </cell>
          <cell r="I220">
            <v>1</v>
          </cell>
          <cell r="J220" t="str">
            <v>M (2007-)</v>
          </cell>
        </row>
        <row r="221">
          <cell r="B221">
            <v>333</v>
          </cell>
          <cell r="C221" t="str">
            <v>Jogailė</v>
          </cell>
          <cell r="D221" t="str">
            <v>Navickaitė</v>
          </cell>
          <cell r="E221" t="str">
            <v>M</v>
          </cell>
          <cell r="F221">
            <v>39170</v>
          </cell>
          <cell r="G221" t="str">
            <v>Klaipėda</v>
          </cell>
          <cell r="H221" t="str">
            <v>Nikė</v>
          </cell>
          <cell r="I221">
            <v>1</v>
          </cell>
          <cell r="J221" t="str">
            <v>M (2007-)</v>
          </cell>
        </row>
        <row r="222">
          <cell r="B222">
            <v>334</v>
          </cell>
          <cell r="C222" t="str">
            <v>Beāte Katrīna</v>
          </cell>
          <cell r="D222" t="str">
            <v>Doniņa</v>
          </cell>
          <cell r="E222" t="str">
            <v>M</v>
          </cell>
          <cell r="F222">
            <v>39184</v>
          </cell>
          <cell r="G222" t="str">
            <v>Liepaja(LAT)</v>
          </cell>
          <cell r="H222" t="str">
            <v>Liepājas SSS</v>
          </cell>
          <cell r="I222">
            <v>1</v>
          </cell>
          <cell r="J222" t="str">
            <v>M (2007-)</v>
          </cell>
        </row>
        <row r="223">
          <cell r="B223">
            <v>335</v>
          </cell>
          <cell r="C223" t="str">
            <v>Amanda</v>
          </cell>
          <cell r="D223" t="str">
            <v>Ģibiete</v>
          </cell>
          <cell r="E223" t="str">
            <v>M</v>
          </cell>
          <cell r="F223">
            <v>39097</v>
          </cell>
          <cell r="G223" t="str">
            <v>Liepaja(LAT)</v>
          </cell>
          <cell r="H223" t="str">
            <v>LSSS</v>
          </cell>
          <cell r="I223">
            <v>1</v>
          </cell>
          <cell r="J223" t="str">
            <v>M (2007-)</v>
          </cell>
        </row>
        <row r="224">
          <cell r="B224">
            <v>336</v>
          </cell>
          <cell r="C224" t="str">
            <v>Eļina</v>
          </cell>
          <cell r="D224" t="str">
            <v>Goļinska</v>
          </cell>
          <cell r="E224" t="str">
            <v>M</v>
          </cell>
          <cell r="F224">
            <v>39418</v>
          </cell>
          <cell r="G224" t="str">
            <v>Liepaja(LAT)</v>
          </cell>
          <cell r="H224" t="str">
            <v>LSSS</v>
          </cell>
          <cell r="I224">
            <v>1</v>
          </cell>
          <cell r="J224" t="str">
            <v>M (2007-)</v>
          </cell>
        </row>
        <row r="225">
          <cell r="B225">
            <v>337</v>
          </cell>
          <cell r="C225" t="str">
            <v>Katrīna</v>
          </cell>
          <cell r="D225" t="str">
            <v>Jansone</v>
          </cell>
          <cell r="E225" t="str">
            <v>M</v>
          </cell>
          <cell r="F225">
            <v>39130</v>
          </cell>
          <cell r="G225" t="str">
            <v>Liepaja(LAT)</v>
          </cell>
          <cell r="H225" t="str">
            <v>Liepaja</v>
          </cell>
          <cell r="I225">
            <v>1</v>
          </cell>
          <cell r="J225" t="str">
            <v>M (2007-)</v>
          </cell>
        </row>
        <row r="226">
          <cell r="B226">
            <v>338</v>
          </cell>
          <cell r="C226" t="str">
            <v>Madara</v>
          </cell>
          <cell r="D226" t="str">
            <v>Kalniņa</v>
          </cell>
          <cell r="E226" t="str">
            <v>M</v>
          </cell>
          <cell r="F226">
            <v>39212</v>
          </cell>
          <cell r="G226" t="str">
            <v>Liepaja(LAT)</v>
          </cell>
          <cell r="H226" t="str">
            <v>Liepaja</v>
          </cell>
          <cell r="I226">
            <v>1</v>
          </cell>
          <cell r="J226" t="str">
            <v>M (2007-)</v>
          </cell>
        </row>
        <row r="227">
          <cell r="B227">
            <v>339</v>
          </cell>
          <cell r="C227" t="str">
            <v>Reičela</v>
          </cell>
          <cell r="D227" t="str">
            <v>Ledāja</v>
          </cell>
          <cell r="E227" t="str">
            <v>M</v>
          </cell>
          <cell r="F227">
            <v>39416</v>
          </cell>
          <cell r="G227" t="str">
            <v>Liepaja(LAT)</v>
          </cell>
          <cell r="H227" t="str">
            <v>LSSS</v>
          </cell>
          <cell r="I227">
            <v>1</v>
          </cell>
          <cell r="J227" t="str">
            <v>M (2007-)</v>
          </cell>
        </row>
        <row r="228">
          <cell r="B228">
            <v>340</v>
          </cell>
          <cell r="C228" t="str">
            <v>Ariadna</v>
          </cell>
          <cell r="D228" t="str">
            <v>Simčaka</v>
          </cell>
          <cell r="E228" t="str">
            <v>M</v>
          </cell>
          <cell r="F228">
            <v>39400</v>
          </cell>
          <cell r="G228" t="str">
            <v>Liepaja(LAT)</v>
          </cell>
          <cell r="H228" t="str">
            <v>Liepaja</v>
          </cell>
          <cell r="I228">
            <v>1</v>
          </cell>
          <cell r="J228" t="str">
            <v>M (2007-)</v>
          </cell>
        </row>
        <row r="229">
          <cell r="B229">
            <v>341</v>
          </cell>
          <cell r="C229" t="str">
            <v>Stella</v>
          </cell>
          <cell r="D229" t="str">
            <v>Starovecka</v>
          </cell>
          <cell r="E229" t="str">
            <v>M</v>
          </cell>
          <cell r="F229">
            <v>39150</v>
          </cell>
          <cell r="G229" t="str">
            <v>Liepaja(LAT)</v>
          </cell>
          <cell r="H229" t="str">
            <v>Liepājas SSS</v>
          </cell>
          <cell r="I229">
            <v>1</v>
          </cell>
          <cell r="J229" t="str">
            <v>M (2007-)</v>
          </cell>
        </row>
        <row r="230">
          <cell r="B230">
            <v>342</v>
          </cell>
          <cell r="C230" t="str">
            <v>Marija</v>
          </cell>
          <cell r="D230" t="str">
            <v>Tarabana</v>
          </cell>
          <cell r="E230" t="str">
            <v>M</v>
          </cell>
          <cell r="F230">
            <v>39200</v>
          </cell>
          <cell r="G230" t="str">
            <v>Liepaja(LAT)</v>
          </cell>
          <cell r="H230" t="str">
            <v>LSSS</v>
          </cell>
          <cell r="I230">
            <v>1</v>
          </cell>
          <cell r="J230" t="str">
            <v>M (2007-)</v>
          </cell>
        </row>
        <row r="231">
          <cell r="B231">
            <v>343</v>
          </cell>
          <cell r="C231" t="str">
            <v>Beāte</v>
          </cell>
          <cell r="D231" t="str">
            <v>Vagule</v>
          </cell>
          <cell r="E231" t="str">
            <v>M</v>
          </cell>
          <cell r="F231">
            <v>39317</v>
          </cell>
          <cell r="G231" t="str">
            <v>Liepaja(LAT)</v>
          </cell>
          <cell r="H231" t="str">
            <v>Liepājas SSS</v>
          </cell>
          <cell r="I231">
            <v>1</v>
          </cell>
          <cell r="J231" t="str">
            <v>M (2007-)</v>
          </cell>
        </row>
        <row r="232">
          <cell r="B232">
            <v>344</v>
          </cell>
          <cell r="C232" t="str">
            <v>Skaistė</v>
          </cell>
          <cell r="D232" t="str">
            <v>Rožnytė</v>
          </cell>
          <cell r="E232" t="str">
            <v>M</v>
          </cell>
          <cell r="F232">
            <v>39128</v>
          </cell>
          <cell r="G232" t="str">
            <v>Naujoji Akmenė</v>
          </cell>
          <cell r="H232" t="str">
            <v>Akmenės rajono sporto centras</v>
          </cell>
          <cell r="I232">
            <v>1</v>
          </cell>
          <cell r="J232" t="str">
            <v>M (2007-)</v>
          </cell>
        </row>
        <row r="233">
          <cell r="B233">
            <v>345</v>
          </cell>
          <cell r="C233" t="str">
            <v>Diāna</v>
          </cell>
          <cell r="D233" t="str">
            <v>Bičkovska</v>
          </cell>
          <cell r="E233" t="str">
            <v>M</v>
          </cell>
          <cell r="F233">
            <v>39445</v>
          </cell>
          <cell r="G233" t="str">
            <v>Riga(LAT)</v>
          </cell>
          <cell r="H233" t="str">
            <v>Arkādija</v>
          </cell>
          <cell r="I233">
            <v>1</v>
          </cell>
          <cell r="J233" t="str">
            <v>M (2007-)</v>
          </cell>
        </row>
        <row r="234">
          <cell r="B234">
            <v>346</v>
          </cell>
          <cell r="C234" t="str">
            <v>Adelīna</v>
          </cell>
          <cell r="D234" t="str">
            <v>Demidova</v>
          </cell>
          <cell r="E234" t="str">
            <v>M</v>
          </cell>
          <cell r="F234">
            <v>39272</v>
          </cell>
          <cell r="G234" t="str">
            <v>Riga(LAT)</v>
          </cell>
          <cell r="H234" t="str">
            <v>Arkādija</v>
          </cell>
          <cell r="I234">
            <v>1</v>
          </cell>
          <cell r="J234" t="str">
            <v>M (2007-)</v>
          </cell>
        </row>
        <row r="235">
          <cell r="B235">
            <v>347</v>
          </cell>
          <cell r="C235" t="str">
            <v>Amanda</v>
          </cell>
          <cell r="D235" t="str">
            <v>Eihmane</v>
          </cell>
          <cell r="E235" t="str">
            <v>M</v>
          </cell>
          <cell r="F235">
            <v>39234</v>
          </cell>
          <cell r="G235" t="str">
            <v>Riga(LAT)</v>
          </cell>
          <cell r="H235" t="str">
            <v>Arkādija</v>
          </cell>
          <cell r="I235">
            <v>1</v>
          </cell>
          <cell r="J235" t="str">
            <v>M (2007-)</v>
          </cell>
        </row>
        <row r="236">
          <cell r="B236">
            <v>348</v>
          </cell>
          <cell r="C236" t="str">
            <v>Beatrise</v>
          </cell>
          <cell r="D236" t="str">
            <v>Lindermane</v>
          </cell>
          <cell r="E236" t="str">
            <v>M</v>
          </cell>
          <cell r="F236">
            <v>39393</v>
          </cell>
          <cell r="G236" t="str">
            <v>Riga(LAT)</v>
          </cell>
          <cell r="H236" t="str">
            <v>Arkādija</v>
          </cell>
          <cell r="I236">
            <v>1</v>
          </cell>
          <cell r="J236" t="str">
            <v>M (2007-)</v>
          </cell>
        </row>
        <row r="237">
          <cell r="B237">
            <v>349</v>
          </cell>
          <cell r="C237" t="str">
            <v>Karlīna</v>
          </cell>
          <cell r="D237" t="str">
            <v>Utkina</v>
          </cell>
          <cell r="E237" t="str">
            <v>M</v>
          </cell>
          <cell r="F237">
            <v>39132</v>
          </cell>
          <cell r="G237" t="str">
            <v>Riga(LAT)</v>
          </cell>
          <cell r="H237" t="str">
            <v>Arkādija</v>
          </cell>
          <cell r="I237">
            <v>1</v>
          </cell>
          <cell r="J237" t="str">
            <v>M (2007-)</v>
          </cell>
        </row>
        <row r="238">
          <cell r="B238">
            <v>350</v>
          </cell>
          <cell r="C238" t="str">
            <v>Sibilla</v>
          </cell>
          <cell r="D238" t="str">
            <v>Vanadziņa</v>
          </cell>
          <cell r="E238" t="str">
            <v>M</v>
          </cell>
          <cell r="F238">
            <v>39360</v>
          </cell>
          <cell r="G238" t="str">
            <v>Riga(LAT)</v>
          </cell>
          <cell r="H238" t="str">
            <v>Arkādija</v>
          </cell>
          <cell r="I238">
            <v>1</v>
          </cell>
          <cell r="J238" t="str">
            <v>M (2007-)</v>
          </cell>
        </row>
        <row r="239">
          <cell r="B239">
            <v>351</v>
          </cell>
          <cell r="C239" t="str">
            <v>Augustė</v>
          </cell>
          <cell r="D239" t="str">
            <v>Juškaitė</v>
          </cell>
          <cell r="E239" t="str">
            <v>M</v>
          </cell>
          <cell r="F239">
            <v>39414</v>
          </cell>
          <cell r="G239" t="str">
            <v>Šilutė</v>
          </cell>
          <cell r="H239" t="str">
            <v>Šilutės SM</v>
          </cell>
          <cell r="I239">
            <v>1</v>
          </cell>
          <cell r="J239" t="str">
            <v>M (2007-)</v>
          </cell>
        </row>
        <row r="240">
          <cell r="B240">
            <v>352</v>
          </cell>
          <cell r="C240" t="str">
            <v>Mija</v>
          </cell>
          <cell r="D240" t="str">
            <v>Pielikytė</v>
          </cell>
          <cell r="E240" t="str">
            <v>M</v>
          </cell>
          <cell r="F240">
            <v>39315</v>
          </cell>
          <cell r="G240" t="str">
            <v>Šilutė</v>
          </cell>
          <cell r="H240" t="str">
            <v>Šilutės SM</v>
          </cell>
          <cell r="I240">
            <v>1</v>
          </cell>
          <cell r="J240" t="str">
            <v>M (2007-)</v>
          </cell>
        </row>
        <row r="241">
          <cell r="B241">
            <v>353</v>
          </cell>
          <cell r="C241" t="str">
            <v>Viktorija</v>
          </cell>
          <cell r="D241" t="str">
            <v>Bogdanova</v>
          </cell>
          <cell r="E241" t="str">
            <v>M</v>
          </cell>
          <cell r="F241">
            <v>39352</v>
          </cell>
          <cell r="G241" t="str">
            <v>Venpils(LAT)</v>
          </cell>
          <cell r="H241" t="str">
            <v>Maratona klubs</v>
          </cell>
          <cell r="I241">
            <v>1</v>
          </cell>
          <cell r="J241" t="str">
            <v>M (2007-)</v>
          </cell>
        </row>
        <row r="242">
          <cell r="B242">
            <v>300</v>
          </cell>
          <cell r="C242" t="str">
            <v>Gabija</v>
          </cell>
          <cell r="D242" t="str">
            <v>Balčiūnaitė</v>
          </cell>
          <cell r="E242" t="str">
            <v>M</v>
          </cell>
          <cell r="F242">
            <v>39640</v>
          </cell>
          <cell r="G242" t="str">
            <v>Kaunas</v>
          </cell>
          <cell r="H242" t="str">
            <v>Kauno J. Ir P. Vileišių mokykla</v>
          </cell>
          <cell r="I242">
            <v>1</v>
          </cell>
          <cell r="J242" t="str">
            <v>M (2008 ir jaun.)</v>
          </cell>
        </row>
        <row r="243">
          <cell r="B243">
            <v>301</v>
          </cell>
          <cell r="C243" t="str">
            <v>Evija</v>
          </cell>
          <cell r="D243" t="str">
            <v>Bertašiūtė</v>
          </cell>
          <cell r="E243" t="str">
            <v>M</v>
          </cell>
          <cell r="F243">
            <v>40563</v>
          </cell>
          <cell r="G243" t="str">
            <v>Kaunas</v>
          </cell>
          <cell r="H243" t="str">
            <v>LSMU</v>
          </cell>
          <cell r="I243">
            <v>1</v>
          </cell>
          <cell r="J243" t="str">
            <v>M (2008 ir jaun.)</v>
          </cell>
        </row>
        <row r="244">
          <cell r="B244">
            <v>302</v>
          </cell>
          <cell r="C244" t="str">
            <v>Ugnė</v>
          </cell>
          <cell r="D244" t="str">
            <v>Cibulskytė</v>
          </cell>
          <cell r="E244" t="str">
            <v>M</v>
          </cell>
          <cell r="F244">
            <v>39567</v>
          </cell>
          <cell r="G244" t="str">
            <v>Kaunas</v>
          </cell>
          <cell r="H244" t="str">
            <v>Kauno J. Ir P. Vileišių mokykla</v>
          </cell>
          <cell r="I244">
            <v>1</v>
          </cell>
          <cell r="J244" t="str">
            <v>M (2008 ir jaun.)</v>
          </cell>
        </row>
        <row r="245">
          <cell r="B245">
            <v>303</v>
          </cell>
          <cell r="C245" t="str">
            <v>Gabrielė</v>
          </cell>
          <cell r="D245" t="str">
            <v>Goštautaitė</v>
          </cell>
          <cell r="E245" t="str">
            <v>M</v>
          </cell>
          <cell r="F245">
            <v>39505</v>
          </cell>
          <cell r="G245" t="str">
            <v>Kaunas</v>
          </cell>
          <cell r="H245" t="str">
            <v>Kauno J. Ir P. Vileišių mokykla</v>
          </cell>
          <cell r="I245">
            <v>1</v>
          </cell>
          <cell r="J245" t="str">
            <v>M (2008 ir jaun.)</v>
          </cell>
        </row>
        <row r="246">
          <cell r="B246">
            <v>304</v>
          </cell>
          <cell r="C246" t="str">
            <v>Toma</v>
          </cell>
          <cell r="D246" t="str">
            <v xml:space="preserve">Panciriovaitė </v>
          </cell>
          <cell r="E246" t="str">
            <v>M</v>
          </cell>
          <cell r="F246">
            <v>39657</v>
          </cell>
          <cell r="G246" t="str">
            <v>Kaunas</v>
          </cell>
          <cell r="H246" t="str">
            <v>Kauno J. Ir P. Vileišių mokykla</v>
          </cell>
          <cell r="I246">
            <v>1</v>
          </cell>
          <cell r="J246" t="str">
            <v>M (2008 ir jaun.)</v>
          </cell>
        </row>
        <row r="247">
          <cell r="B247">
            <v>305</v>
          </cell>
          <cell r="C247" t="str">
            <v>Kamilė</v>
          </cell>
          <cell r="D247" t="str">
            <v>Tarbėjėvaitė</v>
          </cell>
          <cell r="E247" t="str">
            <v>M</v>
          </cell>
          <cell r="F247">
            <v>39779</v>
          </cell>
          <cell r="G247" t="str">
            <v>Kaunas</v>
          </cell>
          <cell r="H247" t="str">
            <v>Kauno J. Ir P. Vileišių mokykla</v>
          </cell>
          <cell r="I247">
            <v>1</v>
          </cell>
          <cell r="J247" t="str">
            <v>M (2008 ir jaun.)</v>
          </cell>
        </row>
        <row r="248">
          <cell r="B248">
            <v>306</v>
          </cell>
          <cell r="C248" t="str">
            <v>Miglė</v>
          </cell>
          <cell r="D248" t="str">
            <v>Tarbėjėvaitė</v>
          </cell>
          <cell r="E248" t="str">
            <v>M</v>
          </cell>
          <cell r="F248">
            <v>39779</v>
          </cell>
          <cell r="G248" t="str">
            <v>Kaunas</v>
          </cell>
          <cell r="H248" t="str">
            <v>Kauno J. Ir P. Vileišių mokykla</v>
          </cell>
          <cell r="I248">
            <v>1</v>
          </cell>
          <cell r="J248" t="str">
            <v>M (2008 ir jaun.)</v>
          </cell>
        </row>
        <row r="249">
          <cell r="B249">
            <v>307</v>
          </cell>
          <cell r="C249" t="str">
            <v>Alise</v>
          </cell>
          <cell r="D249" t="str">
            <v>Andženko</v>
          </cell>
          <cell r="E249" t="str">
            <v>M</v>
          </cell>
          <cell r="F249">
            <v>39528</v>
          </cell>
          <cell r="G249" t="str">
            <v>Liepaja(LAT)</v>
          </cell>
          <cell r="H249" t="str">
            <v>Liepaja</v>
          </cell>
          <cell r="I249">
            <v>1</v>
          </cell>
          <cell r="J249" t="str">
            <v>M (2008 ir jaun.)</v>
          </cell>
        </row>
        <row r="250">
          <cell r="B250">
            <v>308</v>
          </cell>
          <cell r="C250" t="str">
            <v>Monika</v>
          </cell>
          <cell r="D250" t="str">
            <v>Brūdere</v>
          </cell>
          <cell r="E250" t="str">
            <v>M</v>
          </cell>
          <cell r="F250">
            <v>39467</v>
          </cell>
          <cell r="G250" t="str">
            <v>Liepaja(LAT)</v>
          </cell>
          <cell r="H250" t="str">
            <v>Liepājas SSS</v>
          </cell>
          <cell r="I250">
            <v>1</v>
          </cell>
          <cell r="J250" t="str">
            <v>M (2008 ir jaun.)</v>
          </cell>
        </row>
        <row r="251">
          <cell r="B251">
            <v>309</v>
          </cell>
          <cell r="C251" t="str">
            <v>Aleksandra</v>
          </cell>
          <cell r="D251" t="str">
            <v>Bukovska</v>
          </cell>
          <cell r="E251" t="str">
            <v>M</v>
          </cell>
          <cell r="F251">
            <v>39639</v>
          </cell>
          <cell r="G251" t="str">
            <v>Liepaja(LAT)</v>
          </cell>
          <cell r="H251" t="str">
            <v>Liepajas SSS</v>
          </cell>
          <cell r="I251">
            <v>1</v>
          </cell>
          <cell r="J251" t="str">
            <v>M (2008 ir jaun.)</v>
          </cell>
        </row>
        <row r="252">
          <cell r="B252">
            <v>310</v>
          </cell>
          <cell r="C252" t="str">
            <v>Vivita</v>
          </cell>
          <cell r="D252" t="str">
            <v>Bunka</v>
          </cell>
          <cell r="E252" t="str">
            <v>M</v>
          </cell>
          <cell r="F252">
            <v>39621</v>
          </cell>
          <cell r="G252" t="str">
            <v>Liepaja(LAT)</v>
          </cell>
          <cell r="H252" t="str">
            <v>LSSS</v>
          </cell>
          <cell r="I252">
            <v>1</v>
          </cell>
          <cell r="J252" t="str">
            <v>M (2008 ir jaun.)</v>
          </cell>
        </row>
        <row r="253">
          <cell r="B253">
            <v>311</v>
          </cell>
          <cell r="C253" t="str">
            <v>Daniela Krista</v>
          </cell>
          <cell r="D253" t="str">
            <v>Jurevičus</v>
          </cell>
          <cell r="E253" t="str">
            <v>M</v>
          </cell>
          <cell r="F253">
            <v>39774</v>
          </cell>
          <cell r="G253" t="str">
            <v>Liepaja(LAT)</v>
          </cell>
          <cell r="H253" t="str">
            <v>LSSS</v>
          </cell>
          <cell r="I253">
            <v>1</v>
          </cell>
          <cell r="J253" t="str">
            <v>M (2008 ir jaun.)</v>
          </cell>
        </row>
        <row r="254">
          <cell r="B254">
            <v>312</v>
          </cell>
          <cell r="C254" t="str">
            <v>Marika</v>
          </cell>
          <cell r="D254" t="str">
            <v>Lankupa</v>
          </cell>
          <cell r="E254" t="str">
            <v>M</v>
          </cell>
          <cell r="F254">
            <v>39595</v>
          </cell>
          <cell r="G254" t="str">
            <v>Liepaja(LAT)</v>
          </cell>
          <cell r="H254" t="str">
            <v>Liepājas SSS</v>
          </cell>
          <cell r="I254">
            <v>1</v>
          </cell>
          <cell r="J254" t="str">
            <v>M (2008 ir jaun.)</v>
          </cell>
        </row>
        <row r="255">
          <cell r="B255">
            <v>313</v>
          </cell>
          <cell r="C255" t="str">
            <v>Karīna</v>
          </cell>
          <cell r="D255" t="str">
            <v>Ļebedeva</v>
          </cell>
          <cell r="E255" t="str">
            <v>M</v>
          </cell>
          <cell r="F255">
            <v>39632</v>
          </cell>
          <cell r="G255" t="str">
            <v>Liepaja(LAT)</v>
          </cell>
          <cell r="H255" t="str">
            <v>LSSS</v>
          </cell>
          <cell r="I255">
            <v>1</v>
          </cell>
          <cell r="J255" t="str">
            <v>M (2008 ir jaun.)</v>
          </cell>
        </row>
        <row r="256">
          <cell r="B256">
            <v>314</v>
          </cell>
          <cell r="C256" t="str">
            <v>Estere</v>
          </cell>
          <cell r="D256" t="str">
            <v>Pole</v>
          </cell>
          <cell r="E256" t="str">
            <v>M</v>
          </cell>
          <cell r="F256">
            <v>39462</v>
          </cell>
          <cell r="G256" t="str">
            <v>Liepaja(LAT)</v>
          </cell>
          <cell r="H256" t="str">
            <v>Liepājas SSS</v>
          </cell>
          <cell r="I256">
            <v>1</v>
          </cell>
          <cell r="J256" t="str">
            <v>M (2008 ir jaun.)</v>
          </cell>
        </row>
        <row r="257">
          <cell r="B257">
            <v>315</v>
          </cell>
          <cell r="C257" t="str">
            <v>Rūta</v>
          </cell>
          <cell r="D257" t="str">
            <v>Vagule</v>
          </cell>
          <cell r="E257" t="str">
            <v>M</v>
          </cell>
          <cell r="F257">
            <v>39734</v>
          </cell>
          <cell r="G257" t="str">
            <v>Liepaja(LAT)</v>
          </cell>
          <cell r="H257" t="str">
            <v>Liepājas SSS</v>
          </cell>
          <cell r="I257">
            <v>1</v>
          </cell>
          <cell r="J257" t="str">
            <v>M (2008 ir jaun.)</v>
          </cell>
        </row>
        <row r="258">
          <cell r="B258">
            <v>316</v>
          </cell>
          <cell r="C258" t="str">
            <v>Linda</v>
          </cell>
          <cell r="D258" t="str">
            <v>Valančauska</v>
          </cell>
          <cell r="E258" t="str">
            <v>M</v>
          </cell>
          <cell r="F258">
            <v>39500</v>
          </cell>
          <cell r="G258" t="str">
            <v>Liepaja(LAT)</v>
          </cell>
          <cell r="H258" t="str">
            <v>Liepaja</v>
          </cell>
          <cell r="I258">
            <v>1</v>
          </cell>
          <cell r="J258" t="str">
            <v>M (2008 ir jaun.)</v>
          </cell>
        </row>
        <row r="259">
          <cell r="B259">
            <v>317</v>
          </cell>
          <cell r="C259" t="str">
            <v>Līna</v>
          </cell>
          <cell r="D259" t="str">
            <v>Ancāne</v>
          </cell>
          <cell r="E259" t="str">
            <v>M</v>
          </cell>
          <cell r="F259">
            <v>39738</v>
          </cell>
          <cell r="G259" t="str">
            <v>Riga(LAT)</v>
          </cell>
          <cell r="H259" t="str">
            <v>Arkādija</v>
          </cell>
          <cell r="I259">
            <v>1</v>
          </cell>
          <cell r="J259" t="str">
            <v>M (2008 ir jaun.)</v>
          </cell>
        </row>
        <row r="260">
          <cell r="B260">
            <v>318</v>
          </cell>
          <cell r="C260" t="str">
            <v>Aleksandra</v>
          </cell>
          <cell r="D260" t="str">
            <v>Volkāne</v>
          </cell>
          <cell r="E260" t="str">
            <v>M</v>
          </cell>
          <cell r="F260">
            <v>39517</v>
          </cell>
          <cell r="G260" t="str">
            <v>Riga(LAT)</v>
          </cell>
          <cell r="H260" t="str">
            <v>Arkādija</v>
          </cell>
          <cell r="I260">
            <v>1</v>
          </cell>
          <cell r="J260" t="str">
            <v>M (2008 ir jaun.)</v>
          </cell>
        </row>
        <row r="261">
          <cell r="B261">
            <v>319</v>
          </cell>
          <cell r="C261" t="str">
            <v>Kamilė</v>
          </cell>
          <cell r="D261" t="str">
            <v>Kerpytė</v>
          </cell>
          <cell r="E261" t="str">
            <v>M</v>
          </cell>
          <cell r="F261">
            <v>39608</v>
          </cell>
          <cell r="G261" t="str">
            <v>Šilutė</v>
          </cell>
          <cell r="H261" t="str">
            <v>Šilutės SM</v>
          </cell>
          <cell r="I261">
            <v>1</v>
          </cell>
          <cell r="J261" t="str">
            <v>M (2008 ir jaun.)</v>
          </cell>
        </row>
        <row r="262">
          <cell r="B262">
            <v>320</v>
          </cell>
          <cell r="C262" t="str">
            <v>Veronika</v>
          </cell>
          <cell r="D262" t="str">
            <v>Bogdnova</v>
          </cell>
          <cell r="E262" t="str">
            <v>M</v>
          </cell>
          <cell r="F262">
            <v>40373</v>
          </cell>
          <cell r="G262" t="str">
            <v>Venpils(LAT)</v>
          </cell>
          <cell r="H262" t="str">
            <v>Maratona klubs</v>
          </cell>
          <cell r="I262">
            <v>1</v>
          </cell>
          <cell r="J262" t="str">
            <v>M (2008 ir jaun.)</v>
          </cell>
        </row>
        <row r="263">
          <cell r="B263">
            <v>710</v>
          </cell>
          <cell r="C263" t="str">
            <v>Matas</v>
          </cell>
          <cell r="D263" t="str">
            <v>Ankudavičius</v>
          </cell>
          <cell r="E263" t="str">
            <v>V</v>
          </cell>
          <cell r="F263">
            <v>11698</v>
          </cell>
          <cell r="G263" t="str">
            <v>Kaunas</v>
          </cell>
          <cell r="H263" t="str">
            <v>KAUNO JSK</v>
          </cell>
          <cell r="I263">
            <v>1</v>
          </cell>
          <cell r="J263" t="str">
            <v>V (1968 ir vyr.)</v>
          </cell>
        </row>
        <row r="264">
          <cell r="B264">
            <v>711</v>
          </cell>
          <cell r="C264" t="str">
            <v>Leonid</v>
          </cell>
          <cell r="D264" t="str">
            <v>Belov</v>
          </cell>
          <cell r="E264" t="str">
            <v>V</v>
          </cell>
          <cell r="F264">
            <v>23220</v>
          </cell>
          <cell r="G264" t="str">
            <v>klaipeda</v>
          </cell>
          <cell r="I264">
            <v>1</v>
          </cell>
          <cell r="J264" t="str">
            <v>V (1968 ir vyr.)</v>
          </cell>
        </row>
        <row r="265">
          <cell r="B265">
            <v>712</v>
          </cell>
          <cell r="C265" t="str">
            <v>Almantas</v>
          </cell>
          <cell r="D265" t="str">
            <v>Mickus</v>
          </cell>
          <cell r="E265" t="str">
            <v>V</v>
          </cell>
          <cell r="F265">
            <v>26631</v>
          </cell>
          <cell r="G265" t="str">
            <v>Klaipeda</v>
          </cell>
          <cell r="I265">
            <v>1</v>
          </cell>
          <cell r="J265" t="str">
            <v>V bk</v>
          </cell>
        </row>
        <row r="266">
          <cell r="B266">
            <v>18</v>
          </cell>
          <cell r="C266" t="str">
            <v>Algirdas</v>
          </cell>
          <cell r="D266" t="str">
            <v>Grublys</v>
          </cell>
          <cell r="E266" t="str">
            <v>V</v>
          </cell>
          <cell r="F266">
            <v>19942</v>
          </cell>
          <cell r="G266" t="str">
            <v>Klaipėda</v>
          </cell>
          <cell r="H266" t="str">
            <v>Ok Kopa</v>
          </cell>
          <cell r="I266">
            <v>1</v>
          </cell>
          <cell r="J266" t="str">
            <v>V (1968 ir vyr.)</v>
          </cell>
        </row>
        <row r="267">
          <cell r="B267">
            <v>713</v>
          </cell>
          <cell r="C267" t="str">
            <v>Kęstutis</v>
          </cell>
          <cell r="D267" t="str">
            <v>Poškys</v>
          </cell>
          <cell r="E267" t="str">
            <v>V</v>
          </cell>
          <cell r="F267">
            <v>28439</v>
          </cell>
          <cell r="G267" t="str">
            <v>Klaipėda</v>
          </cell>
          <cell r="I267">
            <v>1</v>
          </cell>
          <cell r="J267" t="str">
            <v>V bk</v>
          </cell>
        </row>
        <row r="268">
          <cell r="B268">
            <v>714</v>
          </cell>
          <cell r="C268" t="str">
            <v>Ričardas</v>
          </cell>
          <cell r="D268" t="str">
            <v>Urbutis</v>
          </cell>
          <cell r="E268" t="str">
            <v>V</v>
          </cell>
          <cell r="F268">
            <v>24612</v>
          </cell>
          <cell r="G268" t="str">
            <v>Klaipėda</v>
          </cell>
          <cell r="I268">
            <v>1</v>
          </cell>
          <cell r="J268" t="str">
            <v>V (1968 ir vyr.)</v>
          </cell>
        </row>
        <row r="269">
          <cell r="B269">
            <v>715</v>
          </cell>
          <cell r="C269" t="str">
            <v>Rimas</v>
          </cell>
          <cell r="D269" t="str">
            <v>Zabulionis</v>
          </cell>
          <cell r="E269" t="str">
            <v>V</v>
          </cell>
          <cell r="F269">
            <v>20163</v>
          </cell>
          <cell r="G269" t="str">
            <v>Klaipėda</v>
          </cell>
          <cell r="H269" t="str">
            <v>Ąžuolas</v>
          </cell>
          <cell r="I269">
            <v>1</v>
          </cell>
          <cell r="J269" t="str">
            <v>V (1968 ir vyr.)</v>
          </cell>
        </row>
        <row r="270">
          <cell r="B270">
            <v>716</v>
          </cell>
          <cell r="C270" t="str">
            <v>Vaclovas</v>
          </cell>
          <cell r="D270" t="str">
            <v>Markaitis</v>
          </cell>
          <cell r="E270" t="str">
            <v>V</v>
          </cell>
          <cell r="F270">
            <v>18781</v>
          </cell>
          <cell r="G270" t="str">
            <v>Skuodas</v>
          </cell>
          <cell r="H270" t="str">
            <v>Mano</v>
          </cell>
          <cell r="I270">
            <v>1</v>
          </cell>
          <cell r="J270" t="str">
            <v>V (1968 ir vyr.)</v>
          </cell>
        </row>
        <row r="271">
          <cell r="B271">
            <v>717</v>
          </cell>
          <cell r="C271" t="str">
            <v>Alvydas</v>
          </cell>
          <cell r="D271" t="str">
            <v>Janutis</v>
          </cell>
          <cell r="E271" t="str">
            <v>V</v>
          </cell>
          <cell r="F271">
            <v>26573</v>
          </cell>
          <cell r="G271" t="str">
            <v>Kelme</v>
          </cell>
          <cell r="H271" t="str">
            <v>SK KASCIUKAI</v>
          </cell>
          <cell r="I271">
            <v>1</v>
          </cell>
          <cell r="J271" t="str">
            <v>V bk</v>
          </cell>
        </row>
        <row r="272">
          <cell r="B272">
            <v>720</v>
          </cell>
          <cell r="C272" t="str">
            <v>Valdas</v>
          </cell>
          <cell r="D272" t="str">
            <v>Pryšmantas</v>
          </cell>
          <cell r="E272" t="str">
            <v>V</v>
          </cell>
          <cell r="F272">
            <v>30475</v>
          </cell>
          <cell r="G272" t="str">
            <v>Klaipėda</v>
          </cell>
          <cell r="I272">
            <v>1</v>
          </cell>
          <cell r="J272" t="str">
            <v>V bk</v>
          </cell>
        </row>
        <row r="273">
          <cell r="B273">
            <v>721</v>
          </cell>
          <cell r="C273" t="str">
            <v>Giedrius</v>
          </cell>
          <cell r="D273" t="str">
            <v>Martišauskas</v>
          </cell>
          <cell r="E273" t="str">
            <v>V</v>
          </cell>
          <cell r="F273">
            <v>30638</v>
          </cell>
          <cell r="G273" t="str">
            <v>Klaipėda</v>
          </cell>
          <cell r="H273" t="str">
            <v>Ąžuolas</v>
          </cell>
          <cell r="I273">
            <v>1</v>
          </cell>
          <cell r="J273" t="str">
            <v>V bk</v>
          </cell>
        </row>
        <row r="274">
          <cell r="B274">
            <v>722</v>
          </cell>
          <cell r="C274" t="str">
            <v>Justas</v>
          </cell>
          <cell r="D274" t="str">
            <v>Medišauskas</v>
          </cell>
          <cell r="E274" t="str">
            <v>V</v>
          </cell>
          <cell r="F274">
            <v>30810</v>
          </cell>
          <cell r="G274" t="str">
            <v>Kaunas</v>
          </cell>
          <cell r="H274" t="str">
            <v>RunFace_VaSti</v>
          </cell>
          <cell r="I274">
            <v>1</v>
          </cell>
          <cell r="J274" t="str">
            <v>V bk</v>
          </cell>
        </row>
        <row r="275">
          <cell r="B275">
            <v>723</v>
          </cell>
          <cell r="C275" t="str">
            <v>Donatas</v>
          </cell>
          <cell r="D275" t="str">
            <v>Košiuba</v>
          </cell>
          <cell r="E275" t="str">
            <v>V</v>
          </cell>
          <cell r="F275">
            <v>32601</v>
          </cell>
          <cell r="G275" t="str">
            <v>Kaunas</v>
          </cell>
          <cell r="H275" t="str">
            <v>Run Face Vasti</v>
          </cell>
          <cell r="I275">
            <v>1</v>
          </cell>
          <cell r="J275" t="str">
            <v>V bk</v>
          </cell>
        </row>
        <row r="276">
          <cell r="B276">
            <v>724</v>
          </cell>
          <cell r="C276" t="str">
            <v>Vilius</v>
          </cell>
          <cell r="D276" t="str">
            <v>Portapas</v>
          </cell>
          <cell r="E276" t="str">
            <v>V</v>
          </cell>
          <cell r="F276">
            <v>32702</v>
          </cell>
          <cell r="G276" t="str">
            <v>Klaipėda</v>
          </cell>
          <cell r="I276">
            <v>1</v>
          </cell>
          <cell r="J276" t="str">
            <v>V bk</v>
          </cell>
        </row>
        <row r="277">
          <cell r="B277">
            <v>725</v>
          </cell>
          <cell r="C277" t="str">
            <v>Aivaras</v>
          </cell>
          <cell r="D277" t="str">
            <v>Čekanavičius</v>
          </cell>
          <cell r="E277" t="str">
            <v>V</v>
          </cell>
          <cell r="F277">
            <v>33864</v>
          </cell>
          <cell r="G277" t="str">
            <v>Švenčionių r.</v>
          </cell>
          <cell r="H277" t="str">
            <v>ŠRSC</v>
          </cell>
          <cell r="I277">
            <v>1</v>
          </cell>
          <cell r="J277" t="str">
            <v>V bk</v>
          </cell>
        </row>
        <row r="278">
          <cell r="B278">
            <v>726</v>
          </cell>
          <cell r="C278" t="str">
            <v>Lukas</v>
          </cell>
          <cell r="D278" t="str">
            <v>Tarasevičius</v>
          </cell>
          <cell r="E278" t="str">
            <v>V</v>
          </cell>
          <cell r="F278">
            <v>34515</v>
          </cell>
          <cell r="G278" t="str">
            <v>Švenčionių r. Alytus</v>
          </cell>
          <cell r="H278" t="str">
            <v>ŠRSC</v>
          </cell>
          <cell r="I278">
            <v>1</v>
          </cell>
          <cell r="J278" t="str">
            <v>V bk</v>
          </cell>
        </row>
        <row r="279">
          <cell r="B279">
            <v>727</v>
          </cell>
          <cell r="C279" t="str">
            <v>Darius</v>
          </cell>
          <cell r="D279" t="str">
            <v>Petkevičius</v>
          </cell>
          <cell r="E279" t="str">
            <v>V</v>
          </cell>
          <cell r="F279">
            <v>35263</v>
          </cell>
          <cell r="G279" t="str">
            <v>Marijampolė</v>
          </cell>
          <cell r="H279" t="str">
            <v>SC "Sūduva"</v>
          </cell>
          <cell r="I279">
            <v>1</v>
          </cell>
          <cell r="J279" t="str">
            <v>V bk</v>
          </cell>
        </row>
        <row r="280">
          <cell r="B280">
            <v>728</v>
          </cell>
          <cell r="C280" t="str">
            <v>Benediktas</v>
          </cell>
          <cell r="D280" t="str">
            <v>Mickus</v>
          </cell>
          <cell r="E280" t="str">
            <v>V</v>
          </cell>
          <cell r="F280">
            <v>35515</v>
          </cell>
          <cell r="G280" t="str">
            <v>Klaipeda</v>
          </cell>
          <cell r="I280">
            <v>1</v>
          </cell>
          <cell r="J280" t="str">
            <v>V bk</v>
          </cell>
        </row>
        <row r="281">
          <cell r="B281">
            <v>729</v>
          </cell>
          <cell r="C281" t="str">
            <v>Saulius</v>
          </cell>
          <cell r="D281" t="str">
            <v>Gedminas</v>
          </cell>
          <cell r="E281" t="str">
            <v>V</v>
          </cell>
          <cell r="F281">
            <v>35935</v>
          </cell>
          <cell r="G281" t="str">
            <v>Šiauliai</v>
          </cell>
          <cell r="I281">
            <v>1</v>
          </cell>
          <cell r="J281" t="str">
            <v>V bk</v>
          </cell>
        </row>
        <row r="282">
          <cell r="B282">
            <v>730</v>
          </cell>
          <cell r="C282" t="str">
            <v>Saulius</v>
          </cell>
          <cell r="D282" t="str">
            <v>Gedminas</v>
          </cell>
          <cell r="E282" t="str">
            <v>V</v>
          </cell>
          <cell r="F282">
            <v>36033</v>
          </cell>
          <cell r="G282" t="str">
            <v>Šiauliai</v>
          </cell>
          <cell r="I282">
            <v>1</v>
          </cell>
          <cell r="J282" t="str">
            <v>V bk</v>
          </cell>
        </row>
        <row r="283">
          <cell r="B283">
            <v>731</v>
          </cell>
          <cell r="C283" t="str">
            <v>Aleksandras</v>
          </cell>
          <cell r="D283" t="str">
            <v>Gorskij</v>
          </cell>
          <cell r="E283" t="str">
            <v>V</v>
          </cell>
          <cell r="F283">
            <v>30612</v>
          </cell>
          <cell r="G283" t="str">
            <v>Kaunas</v>
          </cell>
          <cell r="H283" t="str">
            <v>RunFace VaSti</v>
          </cell>
          <cell r="I283">
            <v>1</v>
          </cell>
          <cell r="J283" t="str">
            <v>V bk</v>
          </cell>
        </row>
        <row r="284">
          <cell r="B284">
            <v>732</v>
          </cell>
          <cell r="C284" t="str">
            <v>Andrius</v>
          </cell>
          <cell r="D284" t="str">
            <v>Krikščiūnas</v>
          </cell>
          <cell r="E284" t="str">
            <v>V</v>
          </cell>
          <cell r="F284">
            <v>31252</v>
          </cell>
          <cell r="G284" t="str">
            <v>Klaipėda</v>
          </cell>
          <cell r="I284">
            <v>1</v>
          </cell>
          <cell r="J284" t="str">
            <v>V bk</v>
          </cell>
        </row>
        <row r="285">
          <cell r="B285">
            <v>758</v>
          </cell>
          <cell r="C285" t="str">
            <v>Vaclovas</v>
          </cell>
          <cell r="D285" t="str">
            <v>Stirbys</v>
          </cell>
          <cell r="E285" t="str">
            <v>V</v>
          </cell>
          <cell r="F285">
            <v>33300</v>
          </cell>
          <cell r="G285" t="str">
            <v>Kaunas</v>
          </cell>
          <cell r="H285" t="str">
            <v>RunFace VaSti</v>
          </cell>
          <cell r="I285">
            <v>1</v>
          </cell>
          <cell r="J285" t="str">
            <v>V bk</v>
          </cell>
        </row>
        <row r="286">
          <cell r="B286">
            <v>759</v>
          </cell>
          <cell r="C286" t="str">
            <v>Osvaldas</v>
          </cell>
          <cell r="D286" t="str">
            <v>Vrubliauskas</v>
          </cell>
          <cell r="E286" t="str">
            <v>V</v>
          </cell>
          <cell r="F286">
            <v>35409</v>
          </cell>
          <cell r="G286" t="str">
            <v>Kaunas</v>
          </cell>
          <cell r="H286" t="str">
            <v>'Šilainiai''</v>
          </cell>
          <cell r="I286">
            <v>1</v>
          </cell>
          <cell r="J286" t="str">
            <v>V bk</v>
          </cell>
        </row>
        <row r="287">
          <cell r="B287">
            <v>733</v>
          </cell>
          <cell r="C287" t="str">
            <v>Vincas</v>
          </cell>
          <cell r="D287" t="str">
            <v>Jatulis</v>
          </cell>
          <cell r="E287" t="str">
            <v>V</v>
          </cell>
          <cell r="F287">
            <v>36254</v>
          </cell>
          <cell r="G287" t="str">
            <v>Šiauliai</v>
          </cell>
          <cell r="I287">
            <v>1</v>
          </cell>
          <cell r="J287" t="str">
            <v>V (1999-2000)</v>
          </cell>
        </row>
        <row r="288">
          <cell r="B288">
            <v>734</v>
          </cell>
          <cell r="C288" t="str">
            <v>Vincas</v>
          </cell>
          <cell r="D288" t="str">
            <v>Jatulis</v>
          </cell>
          <cell r="E288" t="str">
            <v>V</v>
          </cell>
          <cell r="F288">
            <v>36254</v>
          </cell>
          <cell r="G288" t="str">
            <v>Šiauliai</v>
          </cell>
          <cell r="I288">
            <v>1</v>
          </cell>
          <cell r="J288" t="str">
            <v>V (1999-2000)</v>
          </cell>
        </row>
        <row r="289">
          <cell r="B289">
            <v>735</v>
          </cell>
          <cell r="C289" t="str">
            <v>Linas</v>
          </cell>
          <cell r="D289" t="str">
            <v>Šinkūnas</v>
          </cell>
          <cell r="E289" t="str">
            <v>V</v>
          </cell>
          <cell r="F289">
            <v>36542</v>
          </cell>
          <cell r="G289" t="str">
            <v>Vilnius</v>
          </cell>
          <cell r="H289" t="str">
            <v>VMSC</v>
          </cell>
          <cell r="I289">
            <v>1</v>
          </cell>
          <cell r="J289" t="str">
            <v>V (1999-2000)</v>
          </cell>
        </row>
        <row r="290">
          <cell r="B290">
            <v>736</v>
          </cell>
          <cell r="C290" t="str">
            <v>Giedrius</v>
          </cell>
          <cell r="D290" t="str">
            <v>Valinčius</v>
          </cell>
          <cell r="E290" t="str">
            <v>V</v>
          </cell>
          <cell r="F290">
            <v>36545</v>
          </cell>
          <cell r="G290" t="str">
            <v>Marijampolė-Kalvarija</v>
          </cell>
          <cell r="H290" t="str">
            <v>SC "Sūduva"</v>
          </cell>
          <cell r="I290">
            <v>1</v>
          </cell>
          <cell r="J290" t="str">
            <v>V (1999-2000)</v>
          </cell>
        </row>
        <row r="291">
          <cell r="B291">
            <v>737</v>
          </cell>
          <cell r="C291" t="str">
            <v>Irmantas</v>
          </cell>
          <cell r="D291" t="str">
            <v>Ernastas</v>
          </cell>
          <cell r="E291" t="str">
            <v>V</v>
          </cell>
          <cell r="F291">
            <v>36591</v>
          </cell>
          <cell r="G291" t="str">
            <v>Naujoji Akmenė</v>
          </cell>
          <cell r="H291" t="str">
            <v>Akmenės rajono sporto centras</v>
          </cell>
          <cell r="I291">
            <v>1</v>
          </cell>
          <cell r="J291" t="str">
            <v>V (1999-2000)</v>
          </cell>
        </row>
        <row r="292">
          <cell r="B292">
            <v>738</v>
          </cell>
          <cell r="C292" t="str">
            <v>Edvinas</v>
          </cell>
          <cell r="D292" t="str">
            <v>Jurkus</v>
          </cell>
          <cell r="E292" t="str">
            <v>V</v>
          </cell>
          <cell r="F292">
            <v>36621</v>
          </cell>
          <cell r="G292" t="str">
            <v>Šiauliai</v>
          </cell>
          <cell r="H292" t="str">
            <v>ŠSG</v>
          </cell>
          <cell r="I292">
            <v>1</v>
          </cell>
          <cell r="J292" t="str">
            <v>V (1999-2000)</v>
          </cell>
        </row>
        <row r="293">
          <cell r="B293">
            <v>739</v>
          </cell>
          <cell r="C293" t="str">
            <v>Rojs</v>
          </cell>
          <cell r="D293" t="str">
            <v>Puks</v>
          </cell>
          <cell r="E293" t="str">
            <v>V</v>
          </cell>
          <cell r="F293">
            <v>36648</v>
          </cell>
          <cell r="G293" t="str">
            <v>Liepaja(LAT)</v>
          </cell>
          <cell r="H293" t="str">
            <v>LSSS</v>
          </cell>
          <cell r="I293">
            <v>1</v>
          </cell>
          <cell r="J293" t="str">
            <v>V (1999-2000)</v>
          </cell>
        </row>
        <row r="294">
          <cell r="B294">
            <v>740</v>
          </cell>
          <cell r="C294" t="str">
            <v>Miroslav</v>
          </cell>
          <cell r="D294" t="str">
            <v>Zniščinskij</v>
          </cell>
          <cell r="E294" t="str">
            <v>V</v>
          </cell>
          <cell r="F294">
            <v>36654</v>
          </cell>
          <cell r="G294" t="str">
            <v>Vilnius</v>
          </cell>
          <cell r="H294" t="str">
            <v>VMSC</v>
          </cell>
          <cell r="I294">
            <v>1</v>
          </cell>
          <cell r="J294" t="str">
            <v>V (1999-2000)</v>
          </cell>
        </row>
        <row r="295">
          <cell r="B295">
            <v>741</v>
          </cell>
          <cell r="C295" t="str">
            <v>Laurynas</v>
          </cell>
          <cell r="D295" t="str">
            <v>Opulskas</v>
          </cell>
          <cell r="E295" t="str">
            <v>V</v>
          </cell>
          <cell r="F295">
            <v>36662</v>
          </cell>
          <cell r="G295" t="str">
            <v>Klaipėda</v>
          </cell>
          <cell r="H295" t="str">
            <v>Nikė</v>
          </cell>
          <cell r="I295">
            <v>1</v>
          </cell>
          <cell r="J295" t="str">
            <v>V (1999-2000)</v>
          </cell>
        </row>
        <row r="296">
          <cell r="B296">
            <v>742</v>
          </cell>
          <cell r="C296" t="str">
            <v>Ralfs</v>
          </cell>
          <cell r="D296" t="str">
            <v>Putenis</v>
          </cell>
          <cell r="E296" t="str">
            <v>V</v>
          </cell>
          <cell r="F296">
            <v>36731</v>
          </cell>
          <cell r="G296" t="str">
            <v>Liepaja(LAT)</v>
          </cell>
          <cell r="H296" t="str">
            <v>Liepājas SSS</v>
          </cell>
          <cell r="I296">
            <v>1</v>
          </cell>
          <cell r="J296" t="str">
            <v>V (1999-2000)</v>
          </cell>
        </row>
        <row r="297">
          <cell r="B297">
            <v>743</v>
          </cell>
          <cell r="C297" t="str">
            <v>Andris</v>
          </cell>
          <cell r="D297" t="str">
            <v>Aščuks</v>
          </cell>
          <cell r="E297" t="str">
            <v>V</v>
          </cell>
          <cell r="F297">
            <v>36751</v>
          </cell>
          <cell r="G297" t="str">
            <v>Riga(LAT)</v>
          </cell>
          <cell r="H297" t="str">
            <v>Arkādija</v>
          </cell>
          <cell r="I297">
            <v>1</v>
          </cell>
          <cell r="J297" t="str">
            <v>V (1999-2000)</v>
          </cell>
        </row>
        <row r="298">
          <cell r="B298">
            <v>744</v>
          </cell>
          <cell r="C298" t="str">
            <v>Dovydas</v>
          </cell>
          <cell r="D298" t="str">
            <v>Jakubaitis</v>
          </cell>
          <cell r="E298" t="str">
            <v>V</v>
          </cell>
          <cell r="F298">
            <v>36779</v>
          </cell>
          <cell r="G298" t="str">
            <v>Šiauliai</v>
          </cell>
          <cell r="H298" t="str">
            <v>"Stadija"</v>
          </cell>
          <cell r="I298">
            <v>1</v>
          </cell>
          <cell r="J298" t="str">
            <v>V (1999-2000)</v>
          </cell>
        </row>
        <row r="299">
          <cell r="B299">
            <v>745</v>
          </cell>
          <cell r="C299" t="str">
            <v>Karolis</v>
          </cell>
          <cell r="D299" t="str">
            <v>Jankauskas</v>
          </cell>
          <cell r="E299" t="str">
            <v>V</v>
          </cell>
          <cell r="F299">
            <v>36812</v>
          </cell>
          <cell r="G299" t="str">
            <v>Kelmė</v>
          </cell>
          <cell r="H299" t="str">
            <v>Kelmės VJSM</v>
          </cell>
          <cell r="I299">
            <v>1</v>
          </cell>
          <cell r="J299" t="str">
            <v>V (1999-2000)</v>
          </cell>
        </row>
        <row r="300">
          <cell r="B300">
            <v>746</v>
          </cell>
          <cell r="C300" t="str">
            <v>Tadas</v>
          </cell>
          <cell r="D300" t="str">
            <v>Petravičius</v>
          </cell>
          <cell r="E300" t="str">
            <v>V</v>
          </cell>
          <cell r="F300">
            <v>36310</v>
          </cell>
          <cell r="G300" t="str">
            <v>Kaunas</v>
          </cell>
          <cell r="H300" t="str">
            <v>Sc ''Cosma"</v>
          </cell>
          <cell r="I300">
            <v>1</v>
          </cell>
          <cell r="J300" t="str">
            <v>V (1999-2000)</v>
          </cell>
        </row>
        <row r="301">
          <cell r="B301">
            <v>747</v>
          </cell>
          <cell r="C301" t="str">
            <v>Laurynas</v>
          </cell>
          <cell r="D301" t="str">
            <v>Opulskas</v>
          </cell>
          <cell r="E301" t="str">
            <v>V</v>
          </cell>
          <cell r="F301">
            <v>36662</v>
          </cell>
          <cell r="G301" t="str">
            <v>Klaipėda</v>
          </cell>
          <cell r="H301" t="str">
            <v>Nikė</v>
          </cell>
          <cell r="I301">
            <v>1</v>
          </cell>
          <cell r="J301" t="str">
            <v>V (1999-2000)</v>
          </cell>
        </row>
        <row r="302">
          <cell r="B302">
            <v>748</v>
          </cell>
          <cell r="C302" t="str">
            <v>Kajus</v>
          </cell>
          <cell r="D302" t="str">
            <v>Mandeika</v>
          </cell>
          <cell r="E302" t="str">
            <v>V</v>
          </cell>
          <cell r="F302">
            <v>36711</v>
          </cell>
          <cell r="G302" t="str">
            <v>Klaipeda</v>
          </cell>
          <cell r="I302">
            <v>1</v>
          </cell>
          <cell r="J302" t="str">
            <v>V (1999-2000)</v>
          </cell>
        </row>
        <row r="303">
          <cell r="B303">
            <v>749</v>
          </cell>
          <cell r="C303" t="str">
            <v>Vladislav</v>
          </cell>
          <cell r="D303" t="str">
            <v>Žuravkov</v>
          </cell>
          <cell r="E303" t="str">
            <v>V</v>
          </cell>
          <cell r="F303">
            <v>36726</v>
          </cell>
          <cell r="G303" t="str">
            <v>Klaipėda</v>
          </cell>
          <cell r="H303" t="str">
            <v>Nikė</v>
          </cell>
          <cell r="I303">
            <v>1</v>
          </cell>
          <cell r="J303" t="str">
            <v>V (1999-2000)</v>
          </cell>
        </row>
        <row r="304">
          <cell r="B304">
            <v>665</v>
          </cell>
          <cell r="C304" t="str">
            <v>Rokas</v>
          </cell>
          <cell r="D304" t="str">
            <v>Sviderskis</v>
          </cell>
          <cell r="E304" t="str">
            <v>V</v>
          </cell>
          <cell r="F304">
            <v>37535</v>
          </cell>
          <cell r="G304" t="str">
            <v>Kaunas</v>
          </cell>
          <cell r="H304" t="str">
            <v>Sporto mokykla Startas</v>
          </cell>
          <cell r="I304">
            <v>1</v>
          </cell>
          <cell r="J304" t="str">
            <v>V (2001-2002)</v>
          </cell>
        </row>
        <row r="305">
          <cell r="B305">
            <v>666</v>
          </cell>
          <cell r="C305" t="str">
            <v>Rokas</v>
          </cell>
          <cell r="D305" t="str">
            <v>Norbutas</v>
          </cell>
          <cell r="E305" t="str">
            <v>V</v>
          </cell>
          <cell r="F305">
            <v>37425</v>
          </cell>
          <cell r="G305" t="str">
            <v>Akmenė</v>
          </cell>
          <cell r="H305" t="str">
            <v>Akmenės rajono sporto centras</v>
          </cell>
          <cell r="I305">
            <v>1</v>
          </cell>
          <cell r="J305" t="str">
            <v>V (2001-2002)</v>
          </cell>
        </row>
        <row r="306">
          <cell r="B306">
            <v>667</v>
          </cell>
          <cell r="C306" t="str">
            <v>Mantas</v>
          </cell>
          <cell r="D306" t="str">
            <v>Jankauskas</v>
          </cell>
          <cell r="E306" t="str">
            <v>V</v>
          </cell>
          <cell r="F306">
            <v>37181</v>
          </cell>
          <cell r="G306" t="str">
            <v>Gargždai</v>
          </cell>
          <cell r="I306">
            <v>1</v>
          </cell>
          <cell r="J306" t="str">
            <v>V (2001-2002)</v>
          </cell>
        </row>
        <row r="307">
          <cell r="B307">
            <v>668</v>
          </cell>
          <cell r="C307" t="str">
            <v xml:space="preserve">Žygimantas </v>
          </cell>
          <cell r="D307" t="str">
            <v>Magelinskas</v>
          </cell>
          <cell r="E307" t="str">
            <v>V</v>
          </cell>
          <cell r="F307">
            <v>37618</v>
          </cell>
          <cell r="G307" t="str">
            <v>Kaunas</v>
          </cell>
          <cell r="H307" t="str">
            <v>Kauno J. Ir P. Vileišių mokykla</v>
          </cell>
          <cell r="I307">
            <v>1</v>
          </cell>
          <cell r="J307" t="str">
            <v>V (2001-2002)</v>
          </cell>
        </row>
        <row r="308">
          <cell r="B308">
            <v>669</v>
          </cell>
          <cell r="C308" t="str">
            <v>Valentas</v>
          </cell>
          <cell r="D308" t="str">
            <v>Urba</v>
          </cell>
          <cell r="E308" t="str">
            <v>V</v>
          </cell>
          <cell r="F308">
            <v>37299</v>
          </cell>
          <cell r="G308" t="str">
            <v>Kelmė</v>
          </cell>
          <cell r="H308" t="str">
            <v>Kelmės VJSM</v>
          </cell>
          <cell r="I308">
            <v>1</v>
          </cell>
          <cell r="J308" t="str">
            <v>V (2001-2002)</v>
          </cell>
        </row>
        <row r="309">
          <cell r="B309">
            <v>670</v>
          </cell>
          <cell r="C309" t="str">
            <v>Arvydas</v>
          </cell>
          <cell r="D309" t="str">
            <v>Grublys</v>
          </cell>
          <cell r="E309" t="str">
            <v>V</v>
          </cell>
          <cell r="F309">
            <v>37221</v>
          </cell>
          <cell r="G309" t="str">
            <v>Klaipėda</v>
          </cell>
          <cell r="H309" t="str">
            <v>OK Kopa</v>
          </cell>
          <cell r="I309">
            <v>1</v>
          </cell>
          <cell r="J309" t="str">
            <v>V (2001-2002)</v>
          </cell>
        </row>
        <row r="310">
          <cell r="B310">
            <v>671</v>
          </cell>
          <cell r="C310" t="str">
            <v>Arnas Emilis</v>
          </cell>
          <cell r="D310" t="str">
            <v>Hiršas</v>
          </cell>
          <cell r="E310" t="str">
            <v>V</v>
          </cell>
          <cell r="F310">
            <v>37410</v>
          </cell>
          <cell r="G310" t="str">
            <v>Klaipėda</v>
          </cell>
          <cell r="H310" t="str">
            <v>Nikė</v>
          </cell>
          <cell r="I310">
            <v>1</v>
          </cell>
          <cell r="J310" t="str">
            <v>V (2001-2002)</v>
          </cell>
        </row>
        <row r="311">
          <cell r="B311">
            <v>672</v>
          </cell>
          <cell r="C311" t="str">
            <v>Benas</v>
          </cell>
          <cell r="D311" t="str">
            <v>Volkovas</v>
          </cell>
          <cell r="E311" t="str">
            <v>V</v>
          </cell>
          <cell r="F311">
            <v>37080</v>
          </cell>
          <cell r="G311" t="str">
            <v>Klaipėda</v>
          </cell>
          <cell r="H311" t="str">
            <v>KIC</v>
          </cell>
          <cell r="I311">
            <v>1</v>
          </cell>
          <cell r="J311" t="str">
            <v>V (2001-2002)</v>
          </cell>
        </row>
        <row r="312">
          <cell r="B312">
            <v>673</v>
          </cell>
          <cell r="C312" t="str">
            <v>Benas</v>
          </cell>
          <cell r="D312" t="str">
            <v>Volkovas</v>
          </cell>
          <cell r="E312" t="str">
            <v>V</v>
          </cell>
          <cell r="F312">
            <v>37080</v>
          </cell>
          <cell r="G312" t="str">
            <v>Klaipėda</v>
          </cell>
          <cell r="H312" t="str">
            <v>KIC</v>
          </cell>
          <cell r="I312">
            <v>1</v>
          </cell>
          <cell r="J312" t="str">
            <v>V (2001-2002)</v>
          </cell>
        </row>
        <row r="313">
          <cell r="B313">
            <v>674</v>
          </cell>
          <cell r="C313" t="str">
            <v>Ivans</v>
          </cell>
          <cell r="D313" t="str">
            <v>Gutovs</v>
          </cell>
          <cell r="E313" t="str">
            <v>V</v>
          </cell>
          <cell r="F313">
            <v>37414</v>
          </cell>
          <cell r="G313" t="str">
            <v>Liepaja(LAT)</v>
          </cell>
          <cell r="H313" t="str">
            <v>LSSS</v>
          </cell>
          <cell r="I313">
            <v>1</v>
          </cell>
          <cell r="J313" t="str">
            <v>V (2001-2002)</v>
          </cell>
        </row>
        <row r="314">
          <cell r="B314">
            <v>675</v>
          </cell>
          <cell r="C314" t="str">
            <v>Dmitrijs</v>
          </cell>
          <cell r="D314" t="str">
            <v>Ļašenko</v>
          </cell>
          <cell r="E314" t="str">
            <v>V</v>
          </cell>
          <cell r="F314">
            <v>37413</v>
          </cell>
          <cell r="G314" t="str">
            <v>Liepaja(LAT)</v>
          </cell>
          <cell r="H314" t="str">
            <v>LSSS</v>
          </cell>
          <cell r="I314">
            <v>1</v>
          </cell>
          <cell r="J314" t="str">
            <v>V (2001-2002)</v>
          </cell>
        </row>
        <row r="315">
          <cell r="B315">
            <v>676</v>
          </cell>
          <cell r="C315" t="str">
            <v>Aleksandrs</v>
          </cell>
          <cell r="D315" t="str">
            <v>Mironovs</v>
          </cell>
          <cell r="E315" t="str">
            <v>V</v>
          </cell>
          <cell r="F315">
            <v>37617</v>
          </cell>
          <cell r="G315" t="str">
            <v>Liepaja(LAT)</v>
          </cell>
          <cell r="H315" t="str">
            <v>Liepājas SSS</v>
          </cell>
          <cell r="I315">
            <v>1</v>
          </cell>
          <cell r="J315" t="str">
            <v>V (2001-2002)</v>
          </cell>
        </row>
        <row r="316">
          <cell r="B316">
            <v>677</v>
          </cell>
          <cell r="C316" t="str">
            <v>Markuss</v>
          </cell>
          <cell r="D316" t="str">
            <v>Serafimovs</v>
          </cell>
          <cell r="E316" t="str">
            <v>V</v>
          </cell>
          <cell r="F316">
            <v>37609</v>
          </cell>
          <cell r="G316" t="str">
            <v>Liepaja(LAT)</v>
          </cell>
          <cell r="H316" t="str">
            <v>Liepājas SSS</v>
          </cell>
          <cell r="I316">
            <v>1</v>
          </cell>
          <cell r="J316" t="str">
            <v>V (2001-2002)</v>
          </cell>
        </row>
        <row r="317">
          <cell r="B317">
            <v>678</v>
          </cell>
          <cell r="C317" t="str">
            <v xml:space="preserve">Tomass </v>
          </cell>
          <cell r="D317" t="str">
            <v>Tavars</v>
          </cell>
          <cell r="E317" t="str">
            <v>V</v>
          </cell>
          <cell r="F317">
            <v>37339</v>
          </cell>
          <cell r="G317" t="str">
            <v>Liepaja(LAT)</v>
          </cell>
          <cell r="H317" t="str">
            <v>LSSS</v>
          </cell>
          <cell r="I317">
            <v>1</v>
          </cell>
          <cell r="J317" t="str">
            <v>V (2001-2002)</v>
          </cell>
        </row>
        <row r="318">
          <cell r="B318">
            <v>679</v>
          </cell>
          <cell r="C318" t="str">
            <v>Mihails</v>
          </cell>
          <cell r="D318" t="str">
            <v>Zenkovs</v>
          </cell>
          <cell r="E318" t="str">
            <v>V</v>
          </cell>
          <cell r="F318">
            <v>37230</v>
          </cell>
          <cell r="G318" t="str">
            <v>Liepaja(LAT)</v>
          </cell>
          <cell r="H318" t="str">
            <v>LSSS</v>
          </cell>
          <cell r="I318">
            <v>1</v>
          </cell>
          <cell r="J318" t="str">
            <v>V (2001-2002)</v>
          </cell>
        </row>
        <row r="319">
          <cell r="B319">
            <v>680</v>
          </cell>
          <cell r="C319" t="str">
            <v>Dovydas</v>
          </cell>
          <cell r="D319" t="str">
            <v>Normantas</v>
          </cell>
          <cell r="E319" t="str">
            <v>V</v>
          </cell>
          <cell r="F319">
            <v>37138</v>
          </cell>
          <cell r="G319" t="str">
            <v>Naujoji Akmenė</v>
          </cell>
          <cell r="H319" t="str">
            <v>Akmenės rajono sporto centras</v>
          </cell>
          <cell r="I319">
            <v>1</v>
          </cell>
          <cell r="J319" t="str">
            <v>V (2001-2002)</v>
          </cell>
        </row>
        <row r="320">
          <cell r="B320">
            <v>681</v>
          </cell>
          <cell r="C320" t="str">
            <v>Timotejs Marks</v>
          </cell>
          <cell r="D320" t="str">
            <v>Lagzdiņš</v>
          </cell>
          <cell r="E320" t="str">
            <v>V</v>
          </cell>
          <cell r="F320">
            <v>37538</v>
          </cell>
          <cell r="G320" t="str">
            <v>Riga(LAT)</v>
          </cell>
          <cell r="H320" t="str">
            <v>Arkādija</v>
          </cell>
          <cell r="I320">
            <v>1</v>
          </cell>
          <cell r="J320" t="str">
            <v>V (2001-2002)</v>
          </cell>
        </row>
        <row r="321">
          <cell r="B321">
            <v>682</v>
          </cell>
          <cell r="C321" t="str">
            <v>Pauls Daniels</v>
          </cell>
          <cell r="D321" t="str">
            <v>Lagzdiņš</v>
          </cell>
          <cell r="E321" t="str">
            <v>V</v>
          </cell>
          <cell r="F321">
            <v>37538</v>
          </cell>
          <cell r="G321" t="str">
            <v>Riga(LAT)</v>
          </cell>
          <cell r="H321" t="str">
            <v>Arkādija</v>
          </cell>
          <cell r="I321">
            <v>1</v>
          </cell>
          <cell r="J321" t="str">
            <v>V (2001-2002)</v>
          </cell>
        </row>
        <row r="322">
          <cell r="B322">
            <v>683</v>
          </cell>
          <cell r="C322" t="str">
            <v>Artūrs</v>
          </cell>
          <cell r="D322" t="str">
            <v>Karss</v>
          </cell>
          <cell r="E322" t="str">
            <v>V</v>
          </cell>
          <cell r="F322">
            <v>37434</v>
          </cell>
          <cell r="G322" t="str">
            <v>Riga(LAT)</v>
          </cell>
          <cell r="H322" t="str">
            <v>Arkādija</v>
          </cell>
          <cell r="I322">
            <v>1</v>
          </cell>
          <cell r="J322" t="str">
            <v>V (2001-2002)</v>
          </cell>
        </row>
        <row r="323">
          <cell r="B323">
            <v>684</v>
          </cell>
          <cell r="C323" t="str">
            <v>Krišjānis</v>
          </cell>
          <cell r="D323" t="str">
            <v>Ozols</v>
          </cell>
          <cell r="E323" t="str">
            <v>V</v>
          </cell>
          <cell r="F323">
            <v>37518</v>
          </cell>
          <cell r="G323" t="str">
            <v>Riga(LAT)</v>
          </cell>
          <cell r="H323" t="str">
            <v>Arkādija</v>
          </cell>
          <cell r="I323">
            <v>1</v>
          </cell>
          <cell r="J323" t="str">
            <v>V (2001-2002)</v>
          </cell>
        </row>
        <row r="324">
          <cell r="B324">
            <v>685</v>
          </cell>
          <cell r="C324" t="str">
            <v>Eimantas</v>
          </cell>
          <cell r="D324" t="str">
            <v>Jagutis</v>
          </cell>
          <cell r="E324" t="str">
            <v>V</v>
          </cell>
          <cell r="F324">
            <v>37488</v>
          </cell>
          <cell r="G324" t="str">
            <v>Šiauliai</v>
          </cell>
          <cell r="I324">
            <v>1</v>
          </cell>
          <cell r="J324" t="str">
            <v>V (2001-2002)</v>
          </cell>
        </row>
        <row r="325">
          <cell r="B325">
            <v>686</v>
          </cell>
          <cell r="C325" t="str">
            <v>Lukas</v>
          </cell>
          <cell r="D325" t="str">
            <v>Kutavičius</v>
          </cell>
          <cell r="E325" t="str">
            <v>V</v>
          </cell>
          <cell r="F325">
            <v>37254</v>
          </cell>
          <cell r="G325" t="str">
            <v>Šiauliai</v>
          </cell>
          <cell r="H325" t="str">
            <v>ŠSG</v>
          </cell>
          <cell r="I325">
            <v>1</v>
          </cell>
          <cell r="J325" t="str">
            <v>V (2001-2002)</v>
          </cell>
        </row>
        <row r="326">
          <cell r="B326">
            <v>687</v>
          </cell>
          <cell r="C326" t="str">
            <v>Kestutis</v>
          </cell>
          <cell r="D326" t="str">
            <v>Šibikštis</v>
          </cell>
          <cell r="E326" t="str">
            <v>V</v>
          </cell>
          <cell r="F326">
            <v>37041</v>
          </cell>
          <cell r="G326" t="str">
            <v>Šiauliai</v>
          </cell>
          <cell r="H326" t="str">
            <v>ŠSG</v>
          </cell>
          <cell r="I326">
            <v>1</v>
          </cell>
          <cell r="J326" t="str">
            <v>V (2001-2002)</v>
          </cell>
        </row>
        <row r="327">
          <cell r="B327">
            <v>688</v>
          </cell>
          <cell r="C327" t="str">
            <v>Evaldas</v>
          </cell>
          <cell r="D327" t="str">
            <v>Lukošius</v>
          </cell>
          <cell r="E327" t="str">
            <v>V</v>
          </cell>
          <cell r="F327">
            <v>37611</v>
          </cell>
          <cell r="G327" t="str">
            <v>Šiauliai, Kėd.</v>
          </cell>
          <cell r="H327" t="str">
            <v>ŠSG</v>
          </cell>
          <cell r="I327">
            <v>1</v>
          </cell>
          <cell r="J327" t="str">
            <v>V (2001-2002)</v>
          </cell>
        </row>
        <row r="328">
          <cell r="B328">
            <v>689</v>
          </cell>
          <cell r="C328" t="str">
            <v>Kostas</v>
          </cell>
          <cell r="D328" t="str">
            <v>Dagys</v>
          </cell>
          <cell r="E328" t="str">
            <v>V</v>
          </cell>
          <cell r="F328">
            <v>37401</v>
          </cell>
          <cell r="G328" t="str">
            <v>Šiaulių rajonas</v>
          </cell>
          <cell r="H328" t="str">
            <v>Lukas</v>
          </cell>
          <cell r="I328">
            <v>1</v>
          </cell>
          <cell r="J328" t="str">
            <v>V (2001-2002)</v>
          </cell>
        </row>
        <row r="329">
          <cell r="B329">
            <v>690</v>
          </cell>
          <cell r="C329" t="str">
            <v>Justas</v>
          </cell>
          <cell r="D329" t="str">
            <v>Budrikas</v>
          </cell>
          <cell r="E329" t="str">
            <v>V</v>
          </cell>
          <cell r="F329">
            <v>37341</v>
          </cell>
          <cell r="G329" t="str">
            <v>Šilutė</v>
          </cell>
          <cell r="H329" t="str">
            <v>Šilutės SM</v>
          </cell>
          <cell r="I329">
            <v>1</v>
          </cell>
          <cell r="J329" t="str">
            <v>V (2001-2002)</v>
          </cell>
        </row>
        <row r="330">
          <cell r="B330">
            <v>691</v>
          </cell>
          <cell r="C330" t="str">
            <v xml:space="preserve">Paulius </v>
          </cell>
          <cell r="D330" t="str">
            <v>Gudaitis</v>
          </cell>
          <cell r="E330" t="str">
            <v>V</v>
          </cell>
          <cell r="F330">
            <v>37436</v>
          </cell>
          <cell r="G330" t="str">
            <v>Šilutė</v>
          </cell>
          <cell r="H330" t="str">
            <v>Šilutės SM</v>
          </cell>
          <cell r="I330">
            <v>1</v>
          </cell>
          <cell r="J330" t="str">
            <v>V (2001-2002)</v>
          </cell>
        </row>
        <row r="331">
          <cell r="B331">
            <v>692</v>
          </cell>
          <cell r="C331" t="str">
            <v>Gytis</v>
          </cell>
          <cell r="D331" t="str">
            <v>Andreikėnas</v>
          </cell>
          <cell r="E331" t="str">
            <v>V</v>
          </cell>
          <cell r="F331">
            <v>37523</v>
          </cell>
          <cell r="G331" t="str">
            <v>Švenčionių r.</v>
          </cell>
          <cell r="H331" t="str">
            <v>ŠRSC</v>
          </cell>
          <cell r="I331">
            <v>1</v>
          </cell>
          <cell r="J331" t="str">
            <v>V (2001-2002)</v>
          </cell>
        </row>
        <row r="332">
          <cell r="B332">
            <v>693</v>
          </cell>
          <cell r="C332" t="str">
            <v>Ernestas</v>
          </cell>
          <cell r="D332" t="str">
            <v>Razmys</v>
          </cell>
          <cell r="E332" t="str">
            <v>V</v>
          </cell>
          <cell r="F332">
            <v>37423</v>
          </cell>
          <cell r="G332" t="str">
            <v>Švenčionių r.</v>
          </cell>
          <cell r="H332" t="str">
            <v>ŠRSC</v>
          </cell>
          <cell r="I332">
            <v>1</v>
          </cell>
          <cell r="J332" t="str">
            <v>V (2001-2002)</v>
          </cell>
        </row>
        <row r="333">
          <cell r="B333">
            <v>694</v>
          </cell>
          <cell r="C333" t="str">
            <v>Justas</v>
          </cell>
          <cell r="D333" t="str">
            <v>Sažinas</v>
          </cell>
          <cell r="E333" t="str">
            <v>V</v>
          </cell>
          <cell r="F333">
            <v>37381</v>
          </cell>
          <cell r="G333" t="str">
            <v>Švenčionių r.</v>
          </cell>
          <cell r="H333" t="str">
            <v>ŠRSC</v>
          </cell>
          <cell r="I333">
            <v>1</v>
          </cell>
          <cell r="J333" t="str">
            <v>V (2001-2002)</v>
          </cell>
        </row>
        <row r="334">
          <cell r="B334">
            <v>695</v>
          </cell>
          <cell r="C334" t="str">
            <v>Ingus</v>
          </cell>
          <cell r="D334" t="str">
            <v>Bogdanovs</v>
          </cell>
          <cell r="E334" t="str">
            <v>V</v>
          </cell>
          <cell r="F334">
            <v>36914</v>
          </cell>
          <cell r="G334" t="str">
            <v>Venpils(LAT)</v>
          </cell>
          <cell r="H334" t="str">
            <v>Maratona klubs</v>
          </cell>
          <cell r="I334">
            <v>1</v>
          </cell>
          <cell r="J334" t="str">
            <v>V (2001-2002)</v>
          </cell>
        </row>
        <row r="335">
          <cell r="B335">
            <v>696</v>
          </cell>
          <cell r="C335" t="str">
            <v>Linas</v>
          </cell>
          <cell r="D335" t="str">
            <v>Diraitis</v>
          </cell>
          <cell r="E335" t="str">
            <v>V</v>
          </cell>
          <cell r="F335">
            <v>36917</v>
          </cell>
          <cell r="G335" t="str">
            <v>Vilkaviškio raj.</v>
          </cell>
          <cell r="H335" t="str">
            <v>Vilkaviškio LASK</v>
          </cell>
          <cell r="I335">
            <v>1</v>
          </cell>
          <cell r="J335" t="str">
            <v>V (2001-2002)</v>
          </cell>
        </row>
        <row r="336">
          <cell r="B336">
            <v>697</v>
          </cell>
          <cell r="C336" t="str">
            <v>Martynas</v>
          </cell>
          <cell r="D336" t="str">
            <v>Šimkus</v>
          </cell>
          <cell r="E336" t="str">
            <v>V</v>
          </cell>
          <cell r="F336">
            <v>37459</v>
          </cell>
          <cell r="G336" t="str">
            <v>Vilkaviškio raj.</v>
          </cell>
          <cell r="H336" t="str">
            <v>Vilkaviškio LASK</v>
          </cell>
          <cell r="I336">
            <v>1</v>
          </cell>
          <cell r="J336" t="str">
            <v>V (2001-2002)</v>
          </cell>
        </row>
        <row r="337">
          <cell r="I337">
            <v>1</v>
          </cell>
          <cell r="J337" t="e">
            <v>#N/A</v>
          </cell>
        </row>
        <row r="338">
          <cell r="B338">
            <v>544</v>
          </cell>
          <cell r="C338" t="str">
            <v>Dovydas</v>
          </cell>
          <cell r="D338" t="str">
            <v>Vanagas</v>
          </cell>
          <cell r="E338" t="str">
            <v>V</v>
          </cell>
          <cell r="F338">
            <v>37134</v>
          </cell>
          <cell r="G338" t="str">
            <v>Vilnius</v>
          </cell>
          <cell r="H338" t="str">
            <v>VMSC</v>
          </cell>
          <cell r="I338">
            <v>1</v>
          </cell>
          <cell r="J338" t="str">
            <v>V (2001-2002)</v>
          </cell>
        </row>
        <row r="339">
          <cell r="B339">
            <v>550</v>
          </cell>
          <cell r="C339" t="str">
            <v>Gytis</v>
          </cell>
          <cell r="D339" t="str">
            <v>Kupstys</v>
          </cell>
          <cell r="E339" t="str">
            <v>V</v>
          </cell>
          <cell r="F339">
            <v>37708</v>
          </cell>
          <cell r="G339" t="str">
            <v>Akmenė</v>
          </cell>
          <cell r="H339" t="str">
            <v>Akmenės rajono sporto centras</v>
          </cell>
          <cell r="I339">
            <v>1</v>
          </cell>
          <cell r="J339" t="str">
            <v>V (2003-2004)</v>
          </cell>
        </row>
        <row r="340">
          <cell r="B340">
            <v>551</v>
          </cell>
          <cell r="C340" t="str">
            <v>Aidas</v>
          </cell>
          <cell r="D340" t="str">
            <v>Armoška</v>
          </cell>
          <cell r="E340" t="str">
            <v>V</v>
          </cell>
          <cell r="F340">
            <v>38067</v>
          </cell>
          <cell r="G340" t="str">
            <v>Kelmė</v>
          </cell>
          <cell r="H340" t="str">
            <v>Kelmės VJSM</v>
          </cell>
          <cell r="I340">
            <v>1</v>
          </cell>
          <cell r="J340" t="str">
            <v>V (2003-2004)</v>
          </cell>
        </row>
        <row r="341">
          <cell r="B341">
            <v>552</v>
          </cell>
          <cell r="C341" t="str">
            <v>Adomas</v>
          </cell>
          <cell r="D341" t="str">
            <v>Danilovas</v>
          </cell>
          <cell r="E341" t="str">
            <v>V</v>
          </cell>
          <cell r="F341">
            <v>37979</v>
          </cell>
          <cell r="G341" t="str">
            <v>Kelmė</v>
          </cell>
          <cell r="H341" t="str">
            <v>Kelmės VJSM</v>
          </cell>
          <cell r="I341">
            <v>1</v>
          </cell>
          <cell r="J341" t="str">
            <v>V (2003-2004)</v>
          </cell>
        </row>
        <row r="342">
          <cell r="B342">
            <v>553</v>
          </cell>
          <cell r="C342" t="str">
            <v>Nedas</v>
          </cell>
          <cell r="D342" t="str">
            <v>Kasparas</v>
          </cell>
          <cell r="E342" t="str">
            <v>V</v>
          </cell>
          <cell r="F342">
            <v>37990</v>
          </cell>
          <cell r="G342" t="str">
            <v>Kelmė</v>
          </cell>
          <cell r="H342" t="str">
            <v>Kelmės VJSM</v>
          </cell>
          <cell r="I342">
            <v>1</v>
          </cell>
          <cell r="J342" t="str">
            <v>V (2003-2004)</v>
          </cell>
        </row>
        <row r="343">
          <cell r="B343">
            <v>554</v>
          </cell>
          <cell r="C343" t="str">
            <v>Deividas</v>
          </cell>
          <cell r="D343" t="str">
            <v>Davydovas</v>
          </cell>
          <cell r="E343" t="str">
            <v>V</v>
          </cell>
          <cell r="F343">
            <v>37810</v>
          </cell>
          <cell r="G343" t="str">
            <v>Klaipeda</v>
          </cell>
          <cell r="H343" t="str">
            <v>Nike</v>
          </cell>
          <cell r="I343">
            <v>1</v>
          </cell>
          <cell r="J343" t="str">
            <v>V (2003-2004)</v>
          </cell>
        </row>
        <row r="344">
          <cell r="B344">
            <v>555</v>
          </cell>
          <cell r="C344" t="str">
            <v>Jonas</v>
          </cell>
          <cell r="D344" t="str">
            <v>Dėdinas</v>
          </cell>
          <cell r="E344" t="str">
            <v>V</v>
          </cell>
          <cell r="F344">
            <v>37764</v>
          </cell>
          <cell r="G344" t="str">
            <v>Klaipėda</v>
          </cell>
          <cell r="H344" t="str">
            <v>Nikė</v>
          </cell>
          <cell r="I344">
            <v>1</v>
          </cell>
          <cell r="J344" t="str">
            <v>V (2003-2004)</v>
          </cell>
        </row>
        <row r="345">
          <cell r="B345">
            <v>556</v>
          </cell>
          <cell r="C345" t="str">
            <v>Aurimas</v>
          </cell>
          <cell r="D345" t="str">
            <v>Jurkus</v>
          </cell>
          <cell r="E345" t="str">
            <v>V</v>
          </cell>
          <cell r="F345">
            <v>38208</v>
          </cell>
          <cell r="G345" t="str">
            <v>Klaipėda</v>
          </cell>
          <cell r="I345">
            <v>1</v>
          </cell>
          <cell r="J345" t="str">
            <v>V (2003-2004)</v>
          </cell>
        </row>
        <row r="346">
          <cell r="B346">
            <v>557</v>
          </cell>
          <cell r="C346" t="str">
            <v xml:space="preserve">Nojus </v>
          </cell>
          <cell r="D346" t="str">
            <v>Katkauskas</v>
          </cell>
          <cell r="E346" t="str">
            <v>V</v>
          </cell>
          <cell r="F346">
            <v>37679</v>
          </cell>
          <cell r="G346" t="str">
            <v>Klaipėda</v>
          </cell>
          <cell r="H346" t="str">
            <v>Nikė</v>
          </cell>
          <cell r="I346">
            <v>1</v>
          </cell>
          <cell r="J346" t="str">
            <v>V (2003-2004)</v>
          </cell>
        </row>
        <row r="347">
          <cell r="B347">
            <v>558</v>
          </cell>
          <cell r="C347" t="str">
            <v>Gustas</v>
          </cell>
          <cell r="D347" t="str">
            <v>Opulskas</v>
          </cell>
          <cell r="E347" t="str">
            <v>V</v>
          </cell>
          <cell r="F347">
            <v>37803</v>
          </cell>
          <cell r="G347" t="str">
            <v>Klaipėda</v>
          </cell>
          <cell r="I347">
            <v>1</v>
          </cell>
          <cell r="J347" t="str">
            <v>V (2003-2004)</v>
          </cell>
        </row>
        <row r="348">
          <cell r="B348">
            <v>559</v>
          </cell>
          <cell r="C348" t="str">
            <v>Kārlis</v>
          </cell>
          <cell r="D348" t="str">
            <v>Janens</v>
          </cell>
          <cell r="E348" t="str">
            <v>V</v>
          </cell>
          <cell r="F348">
            <v>38260</v>
          </cell>
          <cell r="G348" t="str">
            <v>Liepaja(LAT)</v>
          </cell>
          <cell r="H348" t="str">
            <v>Liepājas SSS</v>
          </cell>
          <cell r="I348">
            <v>1</v>
          </cell>
          <cell r="J348" t="str">
            <v>V (2003-2004)</v>
          </cell>
        </row>
        <row r="349">
          <cell r="B349">
            <v>560</v>
          </cell>
          <cell r="C349" t="str">
            <v xml:space="preserve">Alekss </v>
          </cell>
          <cell r="D349" t="str">
            <v>Kožuškevičs</v>
          </cell>
          <cell r="E349" t="str">
            <v>V</v>
          </cell>
          <cell r="F349">
            <v>38346</v>
          </cell>
          <cell r="G349" t="str">
            <v>Liepaja(LAT)</v>
          </cell>
          <cell r="H349" t="str">
            <v>LSSS</v>
          </cell>
          <cell r="I349">
            <v>1</v>
          </cell>
          <cell r="J349" t="str">
            <v>V (2003-2004)</v>
          </cell>
        </row>
        <row r="350">
          <cell r="B350">
            <v>561</v>
          </cell>
          <cell r="C350" t="str">
            <v>Uvis</v>
          </cell>
          <cell r="D350" t="str">
            <v>Stumbris</v>
          </cell>
          <cell r="E350" t="str">
            <v>V</v>
          </cell>
          <cell r="F350">
            <v>37799</v>
          </cell>
          <cell r="G350" t="str">
            <v>Liepaja(LAT)</v>
          </cell>
          <cell r="H350" t="str">
            <v>LSSS</v>
          </cell>
          <cell r="I350">
            <v>1</v>
          </cell>
          <cell r="J350" t="str">
            <v>V (2003-2004)</v>
          </cell>
        </row>
        <row r="351">
          <cell r="B351">
            <v>562</v>
          </cell>
          <cell r="C351" t="str">
            <v>Aleksandrs</v>
          </cell>
          <cell r="D351" t="str">
            <v>Zinkevičs</v>
          </cell>
          <cell r="E351" t="str">
            <v>V</v>
          </cell>
          <cell r="F351">
            <v>38326</v>
          </cell>
          <cell r="G351" t="str">
            <v>Liepaja(LAT)</v>
          </cell>
          <cell r="H351" t="str">
            <v>LSSS</v>
          </cell>
          <cell r="I351">
            <v>1</v>
          </cell>
          <cell r="J351" t="str">
            <v>V (2003-2004)</v>
          </cell>
        </row>
        <row r="352">
          <cell r="B352">
            <v>563</v>
          </cell>
          <cell r="C352" t="str">
            <v>Airidas</v>
          </cell>
          <cell r="D352" t="str">
            <v>Bendaravičius</v>
          </cell>
          <cell r="E352" t="str">
            <v>V</v>
          </cell>
          <cell r="F352">
            <v>38208</v>
          </cell>
          <cell r="G352" t="str">
            <v>Marijampolė</v>
          </cell>
          <cell r="H352" t="str">
            <v>SC "Sūduva"</v>
          </cell>
          <cell r="I352">
            <v>1</v>
          </cell>
          <cell r="J352" t="str">
            <v>V (2003-2004)</v>
          </cell>
        </row>
        <row r="353">
          <cell r="B353">
            <v>564</v>
          </cell>
          <cell r="C353" t="str">
            <v>Justas</v>
          </cell>
          <cell r="D353" t="str">
            <v>Mažonas</v>
          </cell>
          <cell r="E353" t="str">
            <v>V</v>
          </cell>
          <cell r="F353">
            <v>37677</v>
          </cell>
          <cell r="G353" t="str">
            <v>Naujoji Akmenė</v>
          </cell>
          <cell r="H353" t="str">
            <v>Akmenės rajono sporto centras</v>
          </cell>
          <cell r="I353">
            <v>1</v>
          </cell>
          <cell r="J353" t="str">
            <v>V (2003-2004)</v>
          </cell>
        </row>
        <row r="354">
          <cell r="B354">
            <v>565</v>
          </cell>
          <cell r="C354" t="str">
            <v>Lukas</v>
          </cell>
          <cell r="D354" t="str">
            <v>Normantas</v>
          </cell>
          <cell r="E354" t="str">
            <v>V</v>
          </cell>
          <cell r="F354">
            <v>37873</v>
          </cell>
          <cell r="G354" t="str">
            <v>Naujoji Akmenė</v>
          </cell>
          <cell r="H354" t="str">
            <v>Akmenės rajono sporto centras</v>
          </cell>
          <cell r="I354">
            <v>1</v>
          </cell>
          <cell r="J354" t="str">
            <v>V (2003-2004)</v>
          </cell>
        </row>
        <row r="355">
          <cell r="B355">
            <v>566</v>
          </cell>
          <cell r="C355" t="str">
            <v>Mihails</v>
          </cell>
          <cell r="D355" t="str">
            <v>Filipovičs</v>
          </cell>
          <cell r="E355" t="str">
            <v>V</v>
          </cell>
          <cell r="F355">
            <v>38049</v>
          </cell>
          <cell r="G355" t="str">
            <v>Riga(LAT)</v>
          </cell>
          <cell r="H355" t="str">
            <v>Arkādija</v>
          </cell>
          <cell r="I355">
            <v>1</v>
          </cell>
          <cell r="J355" t="str">
            <v>V (2003-2004)</v>
          </cell>
        </row>
        <row r="356">
          <cell r="B356">
            <v>567</v>
          </cell>
          <cell r="C356" t="str">
            <v>Ronalds</v>
          </cell>
          <cell r="D356" t="str">
            <v>Indriksons</v>
          </cell>
          <cell r="E356" t="str">
            <v>V</v>
          </cell>
          <cell r="F356">
            <v>37797</v>
          </cell>
          <cell r="G356" t="str">
            <v>Riga(LAT)</v>
          </cell>
          <cell r="H356" t="str">
            <v>Arkādija</v>
          </cell>
          <cell r="I356">
            <v>1</v>
          </cell>
          <cell r="J356" t="str">
            <v>V (2003-2004)</v>
          </cell>
        </row>
        <row r="357">
          <cell r="B357">
            <v>568</v>
          </cell>
          <cell r="C357" t="str">
            <v>Jegors</v>
          </cell>
          <cell r="D357" t="str">
            <v>Ivanovs</v>
          </cell>
          <cell r="E357" t="str">
            <v>V</v>
          </cell>
          <cell r="F357">
            <v>37882</v>
          </cell>
          <cell r="G357" t="str">
            <v>Riga(LAT)</v>
          </cell>
          <cell r="H357" t="str">
            <v>Arkādija</v>
          </cell>
          <cell r="I357">
            <v>1</v>
          </cell>
          <cell r="J357" t="str">
            <v>V (2003-2004)</v>
          </cell>
        </row>
        <row r="358">
          <cell r="B358">
            <v>569</v>
          </cell>
          <cell r="C358" t="str">
            <v>Nils</v>
          </cell>
          <cell r="D358" t="str">
            <v>Ivanovskis</v>
          </cell>
          <cell r="E358" t="str">
            <v>V</v>
          </cell>
          <cell r="F358">
            <v>38113</v>
          </cell>
          <cell r="G358" t="str">
            <v>Riga(LAT)</v>
          </cell>
          <cell r="H358" t="str">
            <v>Arkādija</v>
          </cell>
          <cell r="I358">
            <v>1</v>
          </cell>
          <cell r="J358" t="str">
            <v>V (2003-2004)</v>
          </cell>
        </row>
        <row r="359">
          <cell r="B359">
            <v>570</v>
          </cell>
          <cell r="C359" t="str">
            <v>Valdis</v>
          </cell>
          <cell r="D359" t="str">
            <v>Lukaševičs</v>
          </cell>
          <cell r="E359" t="str">
            <v>V</v>
          </cell>
          <cell r="F359">
            <v>38097</v>
          </cell>
          <cell r="G359" t="str">
            <v>Riga(LAT)</v>
          </cell>
          <cell r="H359" t="str">
            <v>Arkādija</v>
          </cell>
          <cell r="I359">
            <v>1</v>
          </cell>
          <cell r="J359" t="str">
            <v>V (2003-2004)</v>
          </cell>
        </row>
        <row r="360">
          <cell r="B360">
            <v>571</v>
          </cell>
          <cell r="C360" t="str">
            <v>Roberts</v>
          </cell>
          <cell r="D360" t="str">
            <v>Miķelsons</v>
          </cell>
          <cell r="E360" t="str">
            <v>V</v>
          </cell>
          <cell r="F360">
            <v>37837</v>
          </cell>
          <cell r="G360" t="str">
            <v>Riga(LAT)</v>
          </cell>
          <cell r="H360" t="str">
            <v>Arkādija</v>
          </cell>
          <cell r="I360">
            <v>1</v>
          </cell>
          <cell r="J360" t="str">
            <v>V (2003-2004)</v>
          </cell>
        </row>
        <row r="361">
          <cell r="B361">
            <v>572</v>
          </cell>
          <cell r="C361" t="str">
            <v>Renārs</v>
          </cell>
          <cell r="D361" t="str">
            <v>Ruģelis</v>
          </cell>
          <cell r="E361" t="str">
            <v>V</v>
          </cell>
          <cell r="F361">
            <v>37648</v>
          </cell>
          <cell r="G361" t="str">
            <v>Riga(LAT)</v>
          </cell>
          <cell r="H361" t="str">
            <v>Arkādija</v>
          </cell>
          <cell r="I361">
            <v>1</v>
          </cell>
          <cell r="J361" t="str">
            <v>V (2003-2004)</v>
          </cell>
        </row>
        <row r="362">
          <cell r="B362">
            <v>573</v>
          </cell>
          <cell r="C362" t="str">
            <v>Edvinas</v>
          </cell>
          <cell r="D362" t="str">
            <v>Armanavičius</v>
          </cell>
          <cell r="E362" t="str">
            <v>V</v>
          </cell>
          <cell r="F362">
            <v>37634</v>
          </cell>
          <cell r="G362" t="str">
            <v>Šiauliai</v>
          </cell>
          <cell r="H362" t="str">
            <v>ŠSG</v>
          </cell>
          <cell r="I362">
            <v>1</v>
          </cell>
          <cell r="J362" t="str">
            <v>V (2003-2004)</v>
          </cell>
        </row>
        <row r="363">
          <cell r="B363">
            <v>574</v>
          </cell>
          <cell r="C363" t="str">
            <v>Laurynas</v>
          </cell>
          <cell r="D363" t="str">
            <v>Baliutavičius</v>
          </cell>
          <cell r="E363" t="str">
            <v>V</v>
          </cell>
          <cell r="F363">
            <v>37881</v>
          </cell>
          <cell r="G363" t="str">
            <v>Šiauliai</v>
          </cell>
          <cell r="I363">
            <v>1</v>
          </cell>
          <cell r="J363" t="str">
            <v>V (2003-2004)</v>
          </cell>
        </row>
        <row r="364">
          <cell r="B364">
            <v>575</v>
          </cell>
          <cell r="C364" t="str">
            <v>Laurynas</v>
          </cell>
          <cell r="D364" t="str">
            <v>Baranauskas</v>
          </cell>
          <cell r="E364" t="str">
            <v>V</v>
          </cell>
          <cell r="F364">
            <v>38103</v>
          </cell>
          <cell r="G364" t="str">
            <v>Šiauliai</v>
          </cell>
          <cell r="H364" t="str">
            <v>"Stadija"</v>
          </cell>
          <cell r="I364">
            <v>1</v>
          </cell>
          <cell r="J364" t="str">
            <v>V (2003-2004)</v>
          </cell>
        </row>
        <row r="365">
          <cell r="B365">
            <v>576</v>
          </cell>
          <cell r="C365" t="str">
            <v>Lukas</v>
          </cell>
          <cell r="D365" t="str">
            <v>Janiulis</v>
          </cell>
          <cell r="E365" t="str">
            <v>V</v>
          </cell>
          <cell r="F365">
            <v>37798</v>
          </cell>
          <cell r="G365" t="str">
            <v>Šiauliai</v>
          </cell>
          <cell r="H365" t="str">
            <v>ŠSG</v>
          </cell>
          <cell r="I365">
            <v>1</v>
          </cell>
          <cell r="J365" t="str">
            <v>V (2003-2004)</v>
          </cell>
        </row>
        <row r="366">
          <cell r="B366">
            <v>577</v>
          </cell>
          <cell r="C366" t="str">
            <v>Lukas</v>
          </cell>
          <cell r="D366" t="str">
            <v>Janiulis</v>
          </cell>
          <cell r="E366" t="str">
            <v>V</v>
          </cell>
          <cell r="F366">
            <v>37798</v>
          </cell>
          <cell r="G366" t="str">
            <v>Šiauliai</v>
          </cell>
          <cell r="H366" t="str">
            <v>ŠSG</v>
          </cell>
          <cell r="I366">
            <v>1</v>
          </cell>
          <cell r="J366" t="str">
            <v>V (2003-2004)</v>
          </cell>
        </row>
        <row r="367">
          <cell r="B367">
            <v>578</v>
          </cell>
          <cell r="C367" t="str">
            <v>Eimantas</v>
          </cell>
          <cell r="D367" t="str">
            <v>Končius</v>
          </cell>
          <cell r="E367" t="str">
            <v>V</v>
          </cell>
          <cell r="F367">
            <v>37884</v>
          </cell>
          <cell r="G367" t="str">
            <v>Šiauliai</v>
          </cell>
          <cell r="H367" t="str">
            <v>ŠSG</v>
          </cell>
          <cell r="I367">
            <v>1</v>
          </cell>
          <cell r="J367" t="str">
            <v>V (2003-2004)</v>
          </cell>
        </row>
        <row r="368">
          <cell r="B368">
            <v>579</v>
          </cell>
          <cell r="C368" t="str">
            <v>Algimantas</v>
          </cell>
          <cell r="D368" t="str">
            <v>Vėževičius</v>
          </cell>
          <cell r="E368" t="str">
            <v>V</v>
          </cell>
          <cell r="F368">
            <v>37734</v>
          </cell>
          <cell r="G368" t="str">
            <v>Šiauliai</v>
          </cell>
          <cell r="I368">
            <v>1</v>
          </cell>
          <cell r="J368" t="str">
            <v>V (2003-2004)</v>
          </cell>
        </row>
        <row r="369">
          <cell r="B369">
            <v>580</v>
          </cell>
          <cell r="C369" t="str">
            <v>Klaudijus</v>
          </cell>
          <cell r="D369" t="str">
            <v>Kačkis</v>
          </cell>
          <cell r="E369" t="str">
            <v>V</v>
          </cell>
          <cell r="F369">
            <v>38045</v>
          </cell>
          <cell r="G369" t="str">
            <v>Šiaulių rajonas</v>
          </cell>
          <cell r="H369" t="str">
            <v>Lukas</v>
          </cell>
          <cell r="I369">
            <v>1</v>
          </cell>
          <cell r="J369" t="str">
            <v>V (2003-2004)</v>
          </cell>
        </row>
        <row r="370">
          <cell r="B370">
            <v>581</v>
          </cell>
          <cell r="C370" t="str">
            <v>Mikas</v>
          </cell>
          <cell r="D370" t="str">
            <v>Montvilas</v>
          </cell>
          <cell r="E370" t="str">
            <v>V</v>
          </cell>
          <cell r="F370">
            <v>37892</v>
          </cell>
          <cell r="G370" t="str">
            <v>Šiaulių rajonas</v>
          </cell>
          <cell r="H370" t="str">
            <v>Lukas</v>
          </cell>
          <cell r="I370">
            <v>1</v>
          </cell>
          <cell r="J370" t="str">
            <v>V (2003-2004)</v>
          </cell>
        </row>
        <row r="371">
          <cell r="B371">
            <v>582</v>
          </cell>
          <cell r="C371" t="str">
            <v>Deividas</v>
          </cell>
          <cell r="D371" t="str">
            <v>Rastokas</v>
          </cell>
          <cell r="E371" t="str">
            <v>V</v>
          </cell>
          <cell r="F371">
            <v>37698</v>
          </cell>
          <cell r="G371" t="str">
            <v>Šiaulių rajonas</v>
          </cell>
          <cell r="H371" t="str">
            <v>Lukas</v>
          </cell>
          <cell r="I371">
            <v>1</v>
          </cell>
          <cell r="J371" t="str">
            <v>V (2003-2004)</v>
          </cell>
        </row>
        <row r="372">
          <cell r="B372">
            <v>583</v>
          </cell>
          <cell r="C372" t="str">
            <v>Žygimantas</v>
          </cell>
          <cell r="D372" t="str">
            <v>Vaitekaitis</v>
          </cell>
          <cell r="E372" t="str">
            <v>V</v>
          </cell>
          <cell r="F372">
            <v>37794</v>
          </cell>
          <cell r="G372" t="str">
            <v>Šiaulių rajonas</v>
          </cell>
          <cell r="H372" t="str">
            <v>Lukas</v>
          </cell>
          <cell r="I372">
            <v>1</v>
          </cell>
          <cell r="J372" t="str">
            <v>V (2003-2004)</v>
          </cell>
        </row>
        <row r="373">
          <cell r="B373">
            <v>584</v>
          </cell>
          <cell r="C373" t="str">
            <v>Eimantas</v>
          </cell>
          <cell r="D373" t="str">
            <v>Zanizdra</v>
          </cell>
          <cell r="E373" t="str">
            <v>V</v>
          </cell>
          <cell r="F373">
            <v>37671</v>
          </cell>
          <cell r="G373" t="str">
            <v>Šiaulių rajonas</v>
          </cell>
          <cell r="H373" t="str">
            <v>Lukas</v>
          </cell>
          <cell r="I373">
            <v>1</v>
          </cell>
          <cell r="J373" t="str">
            <v>V (2003-2004)</v>
          </cell>
        </row>
        <row r="374">
          <cell r="B374">
            <v>585</v>
          </cell>
          <cell r="C374" t="str">
            <v xml:space="preserve">Nojus </v>
          </cell>
          <cell r="D374" t="str">
            <v>Gailiūnas</v>
          </cell>
          <cell r="E374" t="str">
            <v>V</v>
          </cell>
          <cell r="F374">
            <v>37830</v>
          </cell>
          <cell r="G374" t="str">
            <v>Šilutė</v>
          </cell>
          <cell r="H374" t="str">
            <v>Šilutės SM</v>
          </cell>
          <cell r="I374">
            <v>1</v>
          </cell>
          <cell r="J374" t="str">
            <v>V (2003-2004)</v>
          </cell>
        </row>
        <row r="375">
          <cell r="B375">
            <v>586</v>
          </cell>
          <cell r="C375" t="str">
            <v xml:space="preserve">Naglis </v>
          </cell>
          <cell r="D375" t="str">
            <v>Kuturys</v>
          </cell>
          <cell r="E375" t="str">
            <v>V</v>
          </cell>
          <cell r="F375">
            <v>38117</v>
          </cell>
          <cell r="G375" t="str">
            <v>Šilutė</v>
          </cell>
          <cell r="H375" t="str">
            <v>Šilutės SM</v>
          </cell>
          <cell r="I375">
            <v>1</v>
          </cell>
          <cell r="J375" t="str">
            <v>V (2003-2004)</v>
          </cell>
        </row>
        <row r="376">
          <cell r="B376">
            <v>587</v>
          </cell>
          <cell r="C376" t="str">
            <v>Erik</v>
          </cell>
          <cell r="D376" t="str">
            <v>Černiavski</v>
          </cell>
          <cell r="E376" t="str">
            <v>V</v>
          </cell>
          <cell r="F376">
            <v>38030</v>
          </cell>
          <cell r="G376" t="str">
            <v>Švenčionių r.</v>
          </cell>
          <cell r="H376" t="str">
            <v>ŠRSC</v>
          </cell>
          <cell r="I376">
            <v>1</v>
          </cell>
          <cell r="J376" t="str">
            <v>V (2003-2004)</v>
          </cell>
        </row>
        <row r="377">
          <cell r="B377">
            <v>588</v>
          </cell>
          <cell r="C377" t="str">
            <v>Edgar</v>
          </cell>
          <cell r="D377" t="str">
            <v>Šupo</v>
          </cell>
          <cell r="E377" t="str">
            <v>V</v>
          </cell>
          <cell r="F377">
            <v>37950</v>
          </cell>
          <cell r="G377" t="str">
            <v>Švenčionių r.</v>
          </cell>
          <cell r="H377" t="str">
            <v>ŠRSC</v>
          </cell>
          <cell r="I377">
            <v>1</v>
          </cell>
          <cell r="J377" t="str">
            <v>V (2003-2004)</v>
          </cell>
        </row>
        <row r="378">
          <cell r="B378">
            <v>589</v>
          </cell>
          <cell r="C378" t="str">
            <v>Redas</v>
          </cell>
          <cell r="D378" t="str">
            <v>Cikana</v>
          </cell>
          <cell r="E378" t="str">
            <v>V</v>
          </cell>
          <cell r="F378">
            <v>38287</v>
          </cell>
          <cell r="G378" t="str">
            <v>Vilkaviškio raj.</v>
          </cell>
          <cell r="H378" t="str">
            <v>Vilkaviškio LASK</v>
          </cell>
          <cell r="I378">
            <v>1</v>
          </cell>
          <cell r="J378" t="str">
            <v>V (2003-2004)</v>
          </cell>
        </row>
        <row r="379">
          <cell r="B379">
            <v>590</v>
          </cell>
          <cell r="C379" t="str">
            <v>Marijus</v>
          </cell>
          <cell r="D379" t="str">
            <v>Jankaitis</v>
          </cell>
          <cell r="E379" t="str">
            <v>V</v>
          </cell>
          <cell r="F379">
            <v>37640</v>
          </cell>
          <cell r="G379" t="str">
            <v>Vilkaviškio raj.</v>
          </cell>
          <cell r="H379" t="str">
            <v>Vilkaviškio LASK</v>
          </cell>
          <cell r="I379">
            <v>1</v>
          </cell>
          <cell r="J379" t="str">
            <v>V (2003-2004)</v>
          </cell>
        </row>
        <row r="380">
          <cell r="B380">
            <v>591</v>
          </cell>
          <cell r="C380" t="str">
            <v>Žilvinas</v>
          </cell>
          <cell r="D380" t="str">
            <v>Navickas</v>
          </cell>
          <cell r="E380" t="str">
            <v>V</v>
          </cell>
          <cell r="F380">
            <v>37825</v>
          </cell>
          <cell r="G380" t="str">
            <v>Vilkaviškio raj.</v>
          </cell>
          <cell r="H380" t="str">
            <v>Vilkaviškio LASK</v>
          </cell>
          <cell r="I380">
            <v>1</v>
          </cell>
          <cell r="J380" t="str">
            <v>V (2003-2004)</v>
          </cell>
        </row>
        <row r="381">
          <cell r="B381">
            <v>592</v>
          </cell>
          <cell r="C381" t="str">
            <v>Vilmantas</v>
          </cell>
          <cell r="D381" t="str">
            <v>Tamašauskas</v>
          </cell>
          <cell r="E381" t="str">
            <v>V</v>
          </cell>
          <cell r="F381">
            <v>37925</v>
          </cell>
          <cell r="G381" t="str">
            <v>Vilkaviškio raj.</v>
          </cell>
          <cell r="H381" t="str">
            <v>Vilkaviškio LASK</v>
          </cell>
          <cell r="I381">
            <v>1</v>
          </cell>
          <cell r="J381" t="str">
            <v>V (2003-2004)</v>
          </cell>
        </row>
        <row r="382">
          <cell r="B382">
            <v>593</v>
          </cell>
          <cell r="C382" t="str">
            <v>Dominykas</v>
          </cell>
          <cell r="D382" t="str">
            <v>Tumas</v>
          </cell>
          <cell r="E382" t="str">
            <v>V</v>
          </cell>
          <cell r="F382">
            <v>37774</v>
          </cell>
          <cell r="G382" t="str">
            <v>Vilkaviškio raj.</v>
          </cell>
          <cell r="H382" t="str">
            <v>Vilkaviškio LASK</v>
          </cell>
          <cell r="I382">
            <v>1</v>
          </cell>
          <cell r="J382" t="str">
            <v>V (2003-2004)</v>
          </cell>
        </row>
        <row r="383">
          <cell r="B383">
            <v>594</v>
          </cell>
          <cell r="C383" t="str">
            <v>Arnas</v>
          </cell>
          <cell r="D383" t="str">
            <v>Kasperiūnas</v>
          </cell>
          <cell r="E383" t="str">
            <v>V</v>
          </cell>
          <cell r="F383">
            <v>37801</v>
          </cell>
          <cell r="G383" t="str">
            <v>Vilnius</v>
          </cell>
          <cell r="H383" t="str">
            <v>VMSC</v>
          </cell>
          <cell r="I383">
            <v>1</v>
          </cell>
          <cell r="J383" t="str">
            <v>V (2003-2004)</v>
          </cell>
        </row>
        <row r="384">
          <cell r="B384">
            <v>595</v>
          </cell>
          <cell r="C384" t="str">
            <v>Matas</v>
          </cell>
          <cell r="D384" t="str">
            <v>Kukšta</v>
          </cell>
          <cell r="E384" t="str">
            <v>V</v>
          </cell>
          <cell r="F384">
            <v>37972</v>
          </cell>
          <cell r="G384" t="str">
            <v>Vilnius</v>
          </cell>
          <cell r="H384" t="str">
            <v>VMSC</v>
          </cell>
          <cell r="I384">
            <v>1</v>
          </cell>
          <cell r="J384" t="str">
            <v>V (2003-2004)</v>
          </cell>
        </row>
        <row r="385">
          <cell r="B385">
            <v>596</v>
          </cell>
          <cell r="C385" t="str">
            <v>Urielis</v>
          </cell>
          <cell r="D385" t="str">
            <v>Kunėjus</v>
          </cell>
          <cell r="E385" t="str">
            <v>V</v>
          </cell>
          <cell r="F385">
            <v>38208</v>
          </cell>
          <cell r="G385" t="str">
            <v>Vilnius</v>
          </cell>
          <cell r="H385" t="str">
            <v>VMSC</v>
          </cell>
          <cell r="I385">
            <v>1</v>
          </cell>
          <cell r="J385" t="str">
            <v>V (2003-2004)</v>
          </cell>
        </row>
        <row r="386">
          <cell r="B386">
            <v>597</v>
          </cell>
          <cell r="C386" t="str">
            <v>Edvard</v>
          </cell>
          <cell r="D386" t="str">
            <v>Sadovskij</v>
          </cell>
          <cell r="E386" t="str">
            <v>V</v>
          </cell>
          <cell r="F386">
            <v>38048</v>
          </cell>
          <cell r="G386" t="str">
            <v>Vilnius</v>
          </cell>
          <cell r="H386" t="str">
            <v>VMSC</v>
          </cell>
          <cell r="I386">
            <v>1</v>
          </cell>
          <cell r="J386" t="str">
            <v>V (2003-2004)</v>
          </cell>
        </row>
        <row r="387">
          <cell r="B387">
            <v>598</v>
          </cell>
          <cell r="C387" t="str">
            <v>Gustas</v>
          </cell>
          <cell r="D387" t="str">
            <v>Opulskas</v>
          </cell>
          <cell r="E387" t="str">
            <v>V</v>
          </cell>
          <cell r="F387">
            <v>37803</v>
          </cell>
          <cell r="G387" t="str">
            <v>Klaipėda</v>
          </cell>
          <cell r="I387">
            <v>1</v>
          </cell>
          <cell r="J387" t="str">
            <v>V (2003-2004)</v>
          </cell>
        </row>
        <row r="388">
          <cell r="B388">
            <v>599</v>
          </cell>
          <cell r="C388" t="str">
            <v>Raivo</v>
          </cell>
          <cell r="D388" t="str">
            <v>Liekmanis</v>
          </cell>
          <cell r="E388" t="str">
            <v>V</v>
          </cell>
          <cell r="F388">
            <v>38201</v>
          </cell>
          <cell r="G388" t="str">
            <v>Nīkrāce</v>
          </cell>
          <cell r="H388" t="str">
            <v>Nīkrāces pamatskola</v>
          </cell>
          <cell r="I388">
            <v>1</v>
          </cell>
          <cell r="J388" t="str">
            <v>V (2003-2004)</v>
          </cell>
        </row>
        <row r="389">
          <cell r="B389">
            <v>460</v>
          </cell>
          <cell r="C389" t="str">
            <v>Ignas</v>
          </cell>
          <cell r="D389" t="str">
            <v>Andriuškevičius</v>
          </cell>
          <cell r="E389" t="str">
            <v>V</v>
          </cell>
          <cell r="F389">
            <v>38922</v>
          </cell>
          <cell r="G389" t="str">
            <v>Kaunas</v>
          </cell>
          <cell r="H389" t="str">
            <v>Kauno J. Ir P. Vileišių mokykla</v>
          </cell>
          <cell r="I389">
            <v>1</v>
          </cell>
          <cell r="J389" t="str">
            <v>V (2005-2006)</v>
          </cell>
        </row>
        <row r="390">
          <cell r="B390">
            <v>461</v>
          </cell>
          <cell r="C390" t="str">
            <v>Dominykas</v>
          </cell>
          <cell r="D390" t="str">
            <v>Butkus</v>
          </cell>
          <cell r="E390" t="str">
            <v>V</v>
          </cell>
          <cell r="F390">
            <v>38822</v>
          </cell>
          <cell r="G390" t="str">
            <v>Kaunas</v>
          </cell>
          <cell r="H390" t="str">
            <v>Kauno J. Ir P. Vileišių mokykla</v>
          </cell>
          <cell r="I390">
            <v>1</v>
          </cell>
          <cell r="J390" t="str">
            <v>V (2005-2006)</v>
          </cell>
        </row>
        <row r="391">
          <cell r="B391">
            <v>462</v>
          </cell>
          <cell r="C391" t="str">
            <v>Marius</v>
          </cell>
          <cell r="D391" t="str">
            <v>Indriūnas</v>
          </cell>
          <cell r="E391" t="str">
            <v>V</v>
          </cell>
          <cell r="F391">
            <v>38814</v>
          </cell>
          <cell r="G391" t="str">
            <v>Kaunas</v>
          </cell>
          <cell r="H391" t="str">
            <v>Kauno J. Ir P. Vileišių mokykla</v>
          </cell>
          <cell r="I391">
            <v>1</v>
          </cell>
          <cell r="J391" t="str">
            <v>V (2005-2006)</v>
          </cell>
        </row>
        <row r="392">
          <cell r="B392">
            <v>463</v>
          </cell>
          <cell r="C392" t="str">
            <v>Vilius</v>
          </cell>
          <cell r="D392" t="str">
            <v>Danilovas</v>
          </cell>
          <cell r="E392" t="str">
            <v>V</v>
          </cell>
          <cell r="F392">
            <v>38802</v>
          </cell>
          <cell r="G392" t="str">
            <v>Kelmė</v>
          </cell>
          <cell r="H392" t="str">
            <v>Kelmės VJSM</v>
          </cell>
          <cell r="I392">
            <v>1</v>
          </cell>
          <cell r="J392" t="str">
            <v>V (2005-2006)</v>
          </cell>
        </row>
        <row r="393">
          <cell r="B393">
            <v>464</v>
          </cell>
          <cell r="C393" t="str">
            <v>Aldas</v>
          </cell>
          <cell r="D393" t="str">
            <v>Kasparas</v>
          </cell>
          <cell r="E393" t="str">
            <v>V</v>
          </cell>
          <cell r="F393">
            <v>38610</v>
          </cell>
          <cell r="G393" t="str">
            <v>Kelmė</v>
          </cell>
          <cell r="H393" t="str">
            <v>Kelmės VJSM</v>
          </cell>
          <cell r="I393">
            <v>1</v>
          </cell>
          <cell r="J393" t="str">
            <v>V (2005-2006)</v>
          </cell>
        </row>
        <row r="394">
          <cell r="B394">
            <v>465</v>
          </cell>
          <cell r="C394" t="str">
            <v>Gytis</v>
          </cell>
          <cell r="D394" t="str">
            <v>Čepulis</v>
          </cell>
          <cell r="E394" t="str">
            <v>V</v>
          </cell>
          <cell r="F394">
            <v>38549</v>
          </cell>
          <cell r="G394" t="str">
            <v>Klaipėda</v>
          </cell>
          <cell r="I394">
            <v>1</v>
          </cell>
          <cell r="J394" t="str">
            <v>V (2005-2006)</v>
          </cell>
        </row>
        <row r="395">
          <cell r="B395">
            <v>466</v>
          </cell>
          <cell r="C395" t="str">
            <v>Joris</v>
          </cell>
          <cell r="D395" t="str">
            <v>Dėdinas</v>
          </cell>
          <cell r="E395" t="str">
            <v>V</v>
          </cell>
          <cell r="F395">
            <v>38877</v>
          </cell>
          <cell r="G395" t="str">
            <v>Klaipėda</v>
          </cell>
          <cell r="H395" t="str">
            <v>Nikė</v>
          </cell>
          <cell r="I395">
            <v>1</v>
          </cell>
          <cell r="J395" t="str">
            <v>V (2005-2006)</v>
          </cell>
        </row>
        <row r="396">
          <cell r="B396">
            <v>467</v>
          </cell>
          <cell r="C396" t="str">
            <v>Daniil</v>
          </cell>
          <cell r="D396" t="str">
            <v>Lapko</v>
          </cell>
          <cell r="E396" t="str">
            <v>V</v>
          </cell>
          <cell r="F396">
            <v>38590</v>
          </cell>
          <cell r="G396" t="str">
            <v>Klaipėda</v>
          </cell>
          <cell r="H396" t="str">
            <v>NIKĖ</v>
          </cell>
          <cell r="I396">
            <v>1</v>
          </cell>
          <cell r="J396" t="str">
            <v>V (2005-2006)</v>
          </cell>
        </row>
        <row r="397">
          <cell r="B397">
            <v>468</v>
          </cell>
          <cell r="C397" t="str">
            <v>Valentas</v>
          </cell>
          <cell r="D397" t="str">
            <v>Mockus</v>
          </cell>
          <cell r="E397" t="str">
            <v>V</v>
          </cell>
          <cell r="F397">
            <v>38790</v>
          </cell>
          <cell r="G397" t="str">
            <v>Klaipėda</v>
          </cell>
          <cell r="H397" t="str">
            <v>Nikė</v>
          </cell>
          <cell r="I397">
            <v>1</v>
          </cell>
          <cell r="J397" t="str">
            <v>V (2005-2006)</v>
          </cell>
        </row>
        <row r="398">
          <cell r="B398">
            <v>469</v>
          </cell>
          <cell r="C398" t="str">
            <v>Mykolas</v>
          </cell>
          <cell r="D398" t="str">
            <v>Petrauskas</v>
          </cell>
          <cell r="E398" t="str">
            <v>V</v>
          </cell>
          <cell r="F398">
            <v>38583</v>
          </cell>
          <cell r="G398" t="str">
            <v>Klaipėda</v>
          </cell>
          <cell r="I398">
            <v>1</v>
          </cell>
          <cell r="J398" t="str">
            <v>V (2005-2006)</v>
          </cell>
        </row>
        <row r="399">
          <cell r="B399">
            <v>470</v>
          </cell>
          <cell r="C399" t="str">
            <v>Mantas</v>
          </cell>
          <cell r="D399" t="str">
            <v>Šiudeikis</v>
          </cell>
          <cell r="E399" t="str">
            <v>V</v>
          </cell>
          <cell r="F399">
            <v>38871</v>
          </cell>
          <cell r="G399" t="str">
            <v>Klaipėda</v>
          </cell>
          <cell r="I399">
            <v>1</v>
          </cell>
          <cell r="J399" t="str">
            <v>V (2005-2006)</v>
          </cell>
        </row>
        <row r="400">
          <cell r="B400">
            <v>471</v>
          </cell>
          <cell r="C400" t="str">
            <v>Tautvydas</v>
          </cell>
          <cell r="D400" t="str">
            <v>Šulcas</v>
          </cell>
          <cell r="E400" t="str">
            <v>V</v>
          </cell>
          <cell r="F400">
            <v>38723</v>
          </cell>
          <cell r="G400" t="str">
            <v>Klaipėda</v>
          </cell>
          <cell r="I400">
            <v>1</v>
          </cell>
          <cell r="J400" t="str">
            <v>V (2005-2006)</v>
          </cell>
        </row>
        <row r="401">
          <cell r="B401">
            <v>472</v>
          </cell>
          <cell r="C401" t="str">
            <v>Artjoms</v>
          </cell>
          <cell r="D401" t="str">
            <v>Dubovs</v>
          </cell>
          <cell r="E401" t="str">
            <v>V</v>
          </cell>
          <cell r="F401">
            <v>38359</v>
          </cell>
          <cell r="G401" t="str">
            <v>Liepaja(LAT)</v>
          </cell>
          <cell r="H401" t="str">
            <v>LSSS</v>
          </cell>
          <cell r="I401">
            <v>1</v>
          </cell>
          <cell r="J401" t="str">
            <v>V (2005-2006)</v>
          </cell>
        </row>
        <row r="402">
          <cell r="B402">
            <v>473</v>
          </cell>
          <cell r="C402" t="str">
            <v>Ernests</v>
          </cell>
          <cell r="D402" t="str">
            <v>Ģēģeris</v>
          </cell>
          <cell r="E402" t="str">
            <v>V</v>
          </cell>
          <cell r="F402">
            <v>38798</v>
          </cell>
          <cell r="G402" t="str">
            <v>Liepaja(LAT)</v>
          </cell>
          <cell r="H402" t="str">
            <v>Liepājas SSS</v>
          </cell>
          <cell r="I402">
            <v>1</v>
          </cell>
          <cell r="J402" t="str">
            <v>V (2005-2006)</v>
          </cell>
        </row>
        <row r="403">
          <cell r="B403">
            <v>474</v>
          </cell>
          <cell r="C403" t="str">
            <v>Gustavs</v>
          </cell>
          <cell r="D403" t="str">
            <v>Ločmelis</v>
          </cell>
          <cell r="E403" t="str">
            <v>V</v>
          </cell>
          <cell r="F403">
            <v>38887</v>
          </cell>
          <cell r="G403" t="str">
            <v>Liepaja(LAT)</v>
          </cell>
          <cell r="H403" t="str">
            <v>LSSS</v>
          </cell>
          <cell r="I403">
            <v>1</v>
          </cell>
          <cell r="J403" t="str">
            <v>V (2005-2006)</v>
          </cell>
        </row>
        <row r="404">
          <cell r="B404">
            <v>475</v>
          </cell>
          <cell r="C404" t="str">
            <v>Ģirts</v>
          </cell>
          <cell r="D404" t="str">
            <v>Šenkevics</v>
          </cell>
          <cell r="E404" t="str">
            <v>V</v>
          </cell>
          <cell r="F404">
            <v>38607</v>
          </cell>
          <cell r="G404" t="str">
            <v>Liepaja(LAT)</v>
          </cell>
          <cell r="H404" t="str">
            <v>LSSS</v>
          </cell>
          <cell r="I404">
            <v>1</v>
          </cell>
          <cell r="J404" t="str">
            <v>V (2005-2006)</v>
          </cell>
        </row>
        <row r="405">
          <cell r="B405">
            <v>476</v>
          </cell>
          <cell r="C405" t="str">
            <v>Aleksandrs</v>
          </cell>
          <cell r="D405" t="str">
            <v>Travinovs</v>
          </cell>
          <cell r="E405" t="str">
            <v>V</v>
          </cell>
          <cell r="F405">
            <v>38432</v>
          </cell>
          <cell r="G405" t="str">
            <v>Liepaja(LAT)</v>
          </cell>
          <cell r="H405" t="str">
            <v>LSSS</v>
          </cell>
          <cell r="I405">
            <v>1</v>
          </cell>
          <cell r="J405" t="str">
            <v>V (2005-2006)</v>
          </cell>
        </row>
        <row r="406">
          <cell r="B406">
            <v>477</v>
          </cell>
          <cell r="C406" t="str">
            <v>Jānis</v>
          </cell>
          <cell r="D406" t="str">
            <v>Ūdris</v>
          </cell>
          <cell r="E406" t="str">
            <v>V</v>
          </cell>
          <cell r="F406">
            <v>38674</v>
          </cell>
          <cell r="G406" t="str">
            <v>Liepaja(LAT)</v>
          </cell>
          <cell r="H406" t="str">
            <v>LSSS</v>
          </cell>
          <cell r="I406">
            <v>1</v>
          </cell>
          <cell r="J406" t="str">
            <v>V (2005-2006)</v>
          </cell>
        </row>
        <row r="407">
          <cell r="B407">
            <v>478</v>
          </cell>
          <cell r="C407" t="str">
            <v>Danielius</v>
          </cell>
          <cell r="D407" t="str">
            <v>Bendaravičius</v>
          </cell>
          <cell r="E407" t="str">
            <v>V</v>
          </cell>
          <cell r="F407">
            <v>38952</v>
          </cell>
          <cell r="G407" t="str">
            <v>Marijampolė</v>
          </cell>
          <cell r="H407" t="str">
            <v>SC "Sūduva"</v>
          </cell>
          <cell r="I407">
            <v>1</v>
          </cell>
          <cell r="J407" t="str">
            <v>V (2005-2006)</v>
          </cell>
        </row>
        <row r="408">
          <cell r="B408">
            <v>479</v>
          </cell>
          <cell r="C408" t="str">
            <v>Naglis</v>
          </cell>
          <cell r="D408" t="str">
            <v>Zigmanta</v>
          </cell>
          <cell r="E408" t="str">
            <v>V</v>
          </cell>
          <cell r="F408">
            <v>38633</v>
          </cell>
          <cell r="G408" t="str">
            <v>Marijampolė</v>
          </cell>
          <cell r="H408" t="str">
            <v>SC "Sūduva"</v>
          </cell>
          <cell r="I408">
            <v>1</v>
          </cell>
          <cell r="J408" t="str">
            <v>V (2005-2006)</v>
          </cell>
        </row>
        <row r="409">
          <cell r="B409">
            <v>480</v>
          </cell>
          <cell r="C409" t="str">
            <v>Kārlis</v>
          </cell>
          <cell r="D409" t="str">
            <v>Ancāns</v>
          </cell>
          <cell r="E409" t="str">
            <v>V</v>
          </cell>
          <cell r="F409">
            <v>38700</v>
          </cell>
          <cell r="G409" t="str">
            <v>Riga(LAT)</v>
          </cell>
          <cell r="H409" t="str">
            <v>Arkādija</v>
          </cell>
          <cell r="I409">
            <v>1</v>
          </cell>
          <cell r="J409" t="str">
            <v>V (2005-2006)</v>
          </cell>
        </row>
        <row r="410">
          <cell r="B410">
            <v>481</v>
          </cell>
          <cell r="C410" t="str">
            <v>Kārlis Artūrs</v>
          </cell>
          <cell r="D410" t="str">
            <v>Andersons</v>
          </cell>
          <cell r="E410" t="str">
            <v>V</v>
          </cell>
          <cell r="F410">
            <v>38656</v>
          </cell>
          <cell r="G410" t="str">
            <v>Riga(LAT)</v>
          </cell>
          <cell r="H410" t="str">
            <v>Arkādija</v>
          </cell>
          <cell r="I410">
            <v>1</v>
          </cell>
          <cell r="J410" t="str">
            <v>V (2005-2006)</v>
          </cell>
        </row>
        <row r="411">
          <cell r="B411">
            <v>482</v>
          </cell>
          <cell r="C411" t="str">
            <v>Emīls</v>
          </cell>
          <cell r="D411" t="str">
            <v>Birznieks</v>
          </cell>
          <cell r="E411" t="str">
            <v>V</v>
          </cell>
          <cell r="F411">
            <v>38518</v>
          </cell>
          <cell r="G411" t="str">
            <v>Riga(LAT)</v>
          </cell>
          <cell r="H411" t="str">
            <v>Arkādija</v>
          </cell>
          <cell r="I411">
            <v>1</v>
          </cell>
          <cell r="J411" t="str">
            <v>V (2005-2006)</v>
          </cell>
        </row>
        <row r="412">
          <cell r="B412">
            <v>483</v>
          </cell>
          <cell r="C412" t="str">
            <v>Gustavs</v>
          </cell>
          <cell r="D412" t="str">
            <v>Dobelis</v>
          </cell>
          <cell r="E412" t="str">
            <v>V</v>
          </cell>
          <cell r="F412">
            <v>38520</v>
          </cell>
          <cell r="G412" t="str">
            <v>Riga(LAT)</v>
          </cell>
          <cell r="H412" t="str">
            <v>Arkādija</v>
          </cell>
          <cell r="I412">
            <v>1</v>
          </cell>
          <cell r="J412" t="str">
            <v>V (2005-2006)</v>
          </cell>
        </row>
        <row r="413">
          <cell r="B413">
            <v>484</v>
          </cell>
          <cell r="C413" t="str">
            <v>Kristers</v>
          </cell>
          <cell r="D413" t="str">
            <v>Kudlis</v>
          </cell>
          <cell r="E413" t="str">
            <v>V</v>
          </cell>
          <cell r="F413">
            <v>39046</v>
          </cell>
          <cell r="G413" t="str">
            <v>Riga(LAT)</v>
          </cell>
          <cell r="H413" t="str">
            <v>Arkādija</v>
          </cell>
          <cell r="I413">
            <v>1</v>
          </cell>
          <cell r="J413" t="str">
            <v>V (2005-2006)</v>
          </cell>
        </row>
        <row r="414">
          <cell r="B414">
            <v>485</v>
          </cell>
          <cell r="C414" t="str">
            <v>Rauls</v>
          </cell>
          <cell r="D414" t="str">
            <v>Liepiņš</v>
          </cell>
          <cell r="E414" t="str">
            <v>V</v>
          </cell>
          <cell r="F414">
            <v>38507</v>
          </cell>
          <cell r="G414" t="str">
            <v>Riga(LAT)</v>
          </cell>
          <cell r="H414" t="str">
            <v>Arkādija</v>
          </cell>
          <cell r="I414">
            <v>1</v>
          </cell>
          <cell r="J414" t="str">
            <v>V (2005-2006)</v>
          </cell>
        </row>
        <row r="415">
          <cell r="B415">
            <v>486</v>
          </cell>
          <cell r="C415" t="str">
            <v>Reinis</v>
          </cell>
          <cell r="D415" t="str">
            <v>Martinsons</v>
          </cell>
          <cell r="E415" t="str">
            <v>V</v>
          </cell>
          <cell r="F415">
            <v>38520</v>
          </cell>
          <cell r="G415" t="str">
            <v>Riga(LAT)</v>
          </cell>
          <cell r="H415" t="str">
            <v>Arkādija</v>
          </cell>
          <cell r="I415">
            <v>1</v>
          </cell>
          <cell r="J415" t="str">
            <v>V (2005-2006)</v>
          </cell>
        </row>
        <row r="416">
          <cell r="B416">
            <v>487</v>
          </cell>
          <cell r="C416" t="str">
            <v>Jānis</v>
          </cell>
          <cell r="D416" t="str">
            <v>Sproga</v>
          </cell>
          <cell r="E416" t="str">
            <v>V</v>
          </cell>
          <cell r="F416">
            <v>38619</v>
          </cell>
          <cell r="G416" t="str">
            <v>Riga(LAT)</v>
          </cell>
          <cell r="H416" t="str">
            <v>Arkādija</v>
          </cell>
          <cell r="I416">
            <v>1</v>
          </cell>
          <cell r="J416" t="str">
            <v>V (2005-2006)</v>
          </cell>
        </row>
        <row r="417">
          <cell r="B417">
            <v>488</v>
          </cell>
          <cell r="C417" t="str">
            <v>Lukas</v>
          </cell>
          <cell r="D417" t="str">
            <v>Elzbergas</v>
          </cell>
          <cell r="E417" t="str">
            <v>V</v>
          </cell>
          <cell r="F417">
            <v>38479</v>
          </cell>
          <cell r="G417" t="str">
            <v>Šiauliai</v>
          </cell>
          <cell r="H417" t="str">
            <v>"Stadija"</v>
          </cell>
          <cell r="I417">
            <v>1</v>
          </cell>
          <cell r="J417" t="str">
            <v>V (2005-2006)</v>
          </cell>
        </row>
        <row r="418">
          <cell r="B418">
            <v>489</v>
          </cell>
          <cell r="C418" t="str">
            <v>Tomas Zlatan</v>
          </cell>
          <cell r="D418" t="str">
            <v>Stoškus</v>
          </cell>
          <cell r="E418" t="str">
            <v>V</v>
          </cell>
          <cell r="F418">
            <v>38392</v>
          </cell>
          <cell r="G418" t="str">
            <v>Šiauliai</v>
          </cell>
          <cell r="H418" t="str">
            <v>"Stadija"</v>
          </cell>
          <cell r="I418">
            <v>1</v>
          </cell>
          <cell r="J418" t="str">
            <v>V (2005-2006)</v>
          </cell>
        </row>
        <row r="419">
          <cell r="B419">
            <v>490</v>
          </cell>
          <cell r="C419" t="str">
            <v>Dominykas</v>
          </cell>
          <cell r="D419" t="str">
            <v>Zanizdra</v>
          </cell>
          <cell r="E419" t="str">
            <v>V</v>
          </cell>
          <cell r="F419">
            <v>38410</v>
          </cell>
          <cell r="G419" t="str">
            <v>Šiaulių rajonas</v>
          </cell>
          <cell r="H419" t="str">
            <v>Lukas</v>
          </cell>
          <cell r="I419">
            <v>1</v>
          </cell>
          <cell r="J419" t="str">
            <v>V (2005-2006)</v>
          </cell>
        </row>
        <row r="420">
          <cell r="B420">
            <v>491</v>
          </cell>
          <cell r="C420" t="str">
            <v>Vilmantas</v>
          </cell>
          <cell r="D420" t="str">
            <v>Retenis</v>
          </cell>
          <cell r="E420" t="str">
            <v>V</v>
          </cell>
          <cell r="F420">
            <v>38773</v>
          </cell>
          <cell r="G420" t="str">
            <v>Šilutė</v>
          </cell>
          <cell r="H420" t="str">
            <v>Šilutės SM</v>
          </cell>
          <cell r="I420">
            <v>1</v>
          </cell>
          <cell r="J420" t="str">
            <v>V (2005-2006)</v>
          </cell>
        </row>
        <row r="421">
          <cell r="B421">
            <v>492</v>
          </cell>
          <cell r="C421" t="str">
            <v>Mantas</v>
          </cell>
          <cell r="D421" t="str">
            <v>Neiberka</v>
          </cell>
          <cell r="E421" t="str">
            <v>V</v>
          </cell>
          <cell r="F421">
            <v>38359</v>
          </cell>
          <cell r="G421" t="str">
            <v>Švenčionių r.</v>
          </cell>
          <cell r="H421" t="str">
            <v>ŠRSC</v>
          </cell>
          <cell r="I421">
            <v>1</v>
          </cell>
          <cell r="J421" t="str">
            <v>V (2005-2006)</v>
          </cell>
        </row>
        <row r="422">
          <cell r="B422">
            <v>493</v>
          </cell>
          <cell r="C422" t="str">
            <v>Dovydas</v>
          </cell>
          <cell r="D422" t="str">
            <v>Lėveris</v>
          </cell>
          <cell r="E422" t="str">
            <v>V</v>
          </cell>
          <cell r="F422">
            <v>38356</v>
          </cell>
          <cell r="G422" t="str">
            <v>Vilkaviškio raj.</v>
          </cell>
          <cell r="H422" t="str">
            <v>Vilkaviškio LASK</v>
          </cell>
          <cell r="I422">
            <v>1</v>
          </cell>
          <cell r="J422" t="str">
            <v>V (2005-2006)</v>
          </cell>
        </row>
        <row r="423">
          <cell r="B423">
            <v>494</v>
          </cell>
          <cell r="C423" t="str">
            <v>Augustas</v>
          </cell>
          <cell r="D423" t="str">
            <v>Viltrakis</v>
          </cell>
          <cell r="E423" t="str">
            <v>V</v>
          </cell>
          <cell r="F423">
            <v>38596</v>
          </cell>
          <cell r="G423" t="str">
            <v>Vilkaviškio raj.</v>
          </cell>
          <cell r="H423" t="str">
            <v>Vilkaviškio LASK</v>
          </cell>
          <cell r="I423">
            <v>1</v>
          </cell>
          <cell r="J423" t="str">
            <v>V (2005-2006)</v>
          </cell>
        </row>
        <row r="424">
          <cell r="B424">
            <v>495</v>
          </cell>
          <cell r="C424" t="str">
            <v>Mažvydas</v>
          </cell>
          <cell r="D424" t="str">
            <v>Peleckas</v>
          </cell>
          <cell r="E424" t="str">
            <v>V</v>
          </cell>
          <cell r="F424">
            <v>38468</v>
          </cell>
          <cell r="G424" t="str">
            <v>Vilnius</v>
          </cell>
          <cell r="H424" t="str">
            <v>VMSC</v>
          </cell>
          <cell r="I424">
            <v>1</v>
          </cell>
          <cell r="J424" t="str">
            <v>V (2005-2006)</v>
          </cell>
        </row>
        <row r="425">
          <cell r="B425">
            <v>496</v>
          </cell>
          <cell r="E425" t="str">
            <v>V</v>
          </cell>
          <cell r="I425">
            <v>1</v>
          </cell>
          <cell r="J425" t="e">
            <v>#N/A</v>
          </cell>
        </row>
        <row r="426">
          <cell r="B426">
            <v>497</v>
          </cell>
          <cell r="C426" t="str">
            <v>Kornelijus</v>
          </cell>
          <cell r="D426" t="str">
            <v>Šulcas</v>
          </cell>
          <cell r="E426" t="str">
            <v>V</v>
          </cell>
          <cell r="F426">
            <v>38756</v>
          </cell>
          <cell r="G426" t="str">
            <v>Vilnius</v>
          </cell>
          <cell r="H426" t="str">
            <v>VMSC</v>
          </cell>
          <cell r="I426">
            <v>1</v>
          </cell>
          <cell r="J426" t="str">
            <v>V (2005-2006)</v>
          </cell>
        </row>
        <row r="427">
          <cell r="B427">
            <v>498</v>
          </cell>
          <cell r="C427" t="str">
            <v>Joris</v>
          </cell>
          <cell r="D427" t="str">
            <v>Kabelka</v>
          </cell>
          <cell r="E427" t="str">
            <v>V</v>
          </cell>
          <cell r="F427">
            <v>38470</v>
          </cell>
          <cell r="G427" t="str">
            <v>Klaipeda</v>
          </cell>
          <cell r="I427">
            <v>1</v>
          </cell>
          <cell r="J427" t="str">
            <v>V (2005-2006)</v>
          </cell>
        </row>
        <row r="428">
          <cell r="B428">
            <v>499</v>
          </cell>
          <cell r="C428" t="str">
            <v>Kipras</v>
          </cell>
          <cell r="D428" t="str">
            <v>Bergaudas</v>
          </cell>
          <cell r="E428" t="str">
            <v>V</v>
          </cell>
          <cell r="F428">
            <v>38547</v>
          </cell>
          <cell r="G428" t="str">
            <v>Telšiai</v>
          </cell>
          <cell r="I428">
            <v>1</v>
          </cell>
          <cell r="J428" t="str">
            <v>V (2005-2006)</v>
          </cell>
        </row>
        <row r="429">
          <cell r="B429">
            <v>427</v>
          </cell>
          <cell r="C429" t="str">
            <v>Vilius</v>
          </cell>
          <cell r="D429" t="str">
            <v>Imanbajevas</v>
          </cell>
          <cell r="E429" t="str">
            <v>V</v>
          </cell>
          <cell r="F429">
            <v>39313</v>
          </cell>
          <cell r="G429" t="str">
            <v>Kaunas</v>
          </cell>
          <cell r="H429" t="str">
            <v>Kauno J. Ir P. Vileišių mokykla</v>
          </cell>
          <cell r="I429">
            <v>1</v>
          </cell>
          <cell r="J429" t="str">
            <v>V (2007-)</v>
          </cell>
        </row>
        <row r="430">
          <cell r="B430">
            <v>428</v>
          </cell>
          <cell r="C430" t="str">
            <v>Kristupas</v>
          </cell>
          <cell r="D430" t="str">
            <v>Jekevičius</v>
          </cell>
          <cell r="E430" t="str">
            <v>V</v>
          </cell>
          <cell r="F430">
            <v>39260</v>
          </cell>
          <cell r="G430" t="str">
            <v>Kaunas</v>
          </cell>
          <cell r="H430" t="str">
            <v>Kauno J. Ir P. Vileišių mokykla</v>
          </cell>
          <cell r="I430">
            <v>1</v>
          </cell>
          <cell r="J430" t="str">
            <v>V (2007-)</v>
          </cell>
        </row>
        <row r="431">
          <cell r="B431">
            <v>429</v>
          </cell>
          <cell r="C431" t="str">
            <v>Simas</v>
          </cell>
          <cell r="D431" t="str">
            <v>Medeckis</v>
          </cell>
          <cell r="E431" t="str">
            <v>V</v>
          </cell>
          <cell r="F431">
            <v>39406</v>
          </cell>
          <cell r="G431" t="str">
            <v>Kaunas</v>
          </cell>
          <cell r="H431" t="str">
            <v>Kauno J. Ir P. Vileišių mokykla</v>
          </cell>
          <cell r="I431">
            <v>1</v>
          </cell>
          <cell r="J431" t="str">
            <v>V (2007-)</v>
          </cell>
        </row>
        <row r="432">
          <cell r="B432">
            <v>430</v>
          </cell>
          <cell r="C432" t="str">
            <v>Arnas</v>
          </cell>
          <cell r="D432" t="str">
            <v>Naujokaitis</v>
          </cell>
          <cell r="E432" t="str">
            <v>V</v>
          </cell>
          <cell r="F432">
            <v>39239</v>
          </cell>
          <cell r="G432" t="str">
            <v>Kaunas</v>
          </cell>
          <cell r="H432" t="str">
            <v>Kauno J. Ir P. Vileišių mokykla</v>
          </cell>
          <cell r="I432">
            <v>1</v>
          </cell>
          <cell r="J432" t="str">
            <v>V (2007-)</v>
          </cell>
        </row>
        <row r="433">
          <cell r="B433">
            <v>431</v>
          </cell>
          <cell r="C433" t="str">
            <v>Matas</v>
          </cell>
          <cell r="D433" t="str">
            <v>Navickas</v>
          </cell>
          <cell r="E433" t="str">
            <v>V</v>
          </cell>
          <cell r="F433">
            <v>39316</v>
          </cell>
          <cell r="G433" t="str">
            <v>Kaunas</v>
          </cell>
          <cell r="H433" t="str">
            <v>Kauno J. Ir P. Vileišių mokykla</v>
          </cell>
          <cell r="I433">
            <v>1</v>
          </cell>
          <cell r="J433" t="str">
            <v>V (2007-)</v>
          </cell>
        </row>
        <row r="434">
          <cell r="B434">
            <v>432</v>
          </cell>
          <cell r="C434" t="str">
            <v>Artemij</v>
          </cell>
          <cell r="D434" t="str">
            <v>Dmitrenko</v>
          </cell>
          <cell r="E434" t="str">
            <v>V</v>
          </cell>
          <cell r="F434">
            <v>39203</v>
          </cell>
          <cell r="G434" t="str">
            <v>Klaipėda</v>
          </cell>
          <cell r="H434" t="str">
            <v>NIKĖ</v>
          </cell>
          <cell r="I434">
            <v>1</v>
          </cell>
          <cell r="J434" t="str">
            <v>V (2007-)</v>
          </cell>
        </row>
        <row r="435">
          <cell r="B435">
            <v>433</v>
          </cell>
          <cell r="C435" t="str">
            <v xml:space="preserve">Joris </v>
          </cell>
          <cell r="D435" t="str">
            <v>Plečkaitis</v>
          </cell>
          <cell r="E435" t="str">
            <v>V</v>
          </cell>
          <cell r="F435">
            <v>39183</v>
          </cell>
          <cell r="G435" t="str">
            <v>Klaipėda</v>
          </cell>
          <cell r="H435" t="str">
            <v>Nikė</v>
          </cell>
          <cell r="I435">
            <v>1</v>
          </cell>
          <cell r="J435" t="str">
            <v>V (2007-)</v>
          </cell>
        </row>
        <row r="436">
          <cell r="B436">
            <v>434</v>
          </cell>
          <cell r="C436" t="str">
            <v>Maksims</v>
          </cell>
          <cell r="D436" t="str">
            <v>Andrejevs</v>
          </cell>
          <cell r="E436" t="str">
            <v>V</v>
          </cell>
          <cell r="F436">
            <v>39313</v>
          </cell>
          <cell r="G436" t="str">
            <v>Liepaja(LAT)</v>
          </cell>
          <cell r="H436" t="str">
            <v>Liepaja</v>
          </cell>
          <cell r="I436">
            <v>1</v>
          </cell>
          <cell r="J436" t="str">
            <v>V (2007-)</v>
          </cell>
        </row>
        <row r="437">
          <cell r="B437">
            <v>435</v>
          </cell>
          <cell r="C437" t="str">
            <v>Kristians</v>
          </cell>
          <cell r="D437" t="str">
            <v>Brucis-Meiris</v>
          </cell>
          <cell r="E437" t="str">
            <v>V</v>
          </cell>
          <cell r="F437">
            <v>39259</v>
          </cell>
          <cell r="G437" t="str">
            <v>Liepaja(LAT)</v>
          </cell>
          <cell r="H437" t="str">
            <v>Liepājas SSS</v>
          </cell>
          <cell r="I437">
            <v>1</v>
          </cell>
          <cell r="J437" t="str">
            <v>V (2007-)</v>
          </cell>
        </row>
        <row r="438">
          <cell r="B438">
            <v>436</v>
          </cell>
          <cell r="C438" t="str">
            <v>Viesturs</v>
          </cell>
          <cell r="D438" t="str">
            <v>Kazbuķis</v>
          </cell>
          <cell r="E438" t="str">
            <v>V</v>
          </cell>
          <cell r="F438">
            <v>39407</v>
          </cell>
          <cell r="G438" t="str">
            <v>Liepaja(LAT)</v>
          </cell>
          <cell r="H438" t="str">
            <v>Liepājas SSS</v>
          </cell>
          <cell r="I438">
            <v>1</v>
          </cell>
          <cell r="J438" t="str">
            <v>V (2007-)</v>
          </cell>
        </row>
        <row r="439">
          <cell r="B439">
            <v>437</v>
          </cell>
          <cell r="C439" t="str">
            <v>Deniels</v>
          </cell>
          <cell r="D439" t="str">
            <v>Kiriļcevs</v>
          </cell>
          <cell r="E439" t="str">
            <v>V</v>
          </cell>
          <cell r="F439">
            <v>39428</v>
          </cell>
          <cell r="G439" t="str">
            <v>Liepaja(LAT)</v>
          </cell>
          <cell r="H439" t="str">
            <v>Liepaja</v>
          </cell>
          <cell r="I439">
            <v>1</v>
          </cell>
          <cell r="J439" t="str">
            <v>V (2007-)</v>
          </cell>
        </row>
        <row r="440">
          <cell r="B440">
            <v>438</v>
          </cell>
          <cell r="C440" t="str">
            <v>Rūdis</v>
          </cell>
          <cell r="D440" t="str">
            <v>Līcis</v>
          </cell>
          <cell r="E440" t="str">
            <v>V</v>
          </cell>
          <cell r="F440">
            <v>39169</v>
          </cell>
          <cell r="G440" t="str">
            <v>Liepaja(LAT)</v>
          </cell>
          <cell r="H440" t="str">
            <v>Liepaja</v>
          </cell>
          <cell r="I440">
            <v>1</v>
          </cell>
          <cell r="J440" t="str">
            <v>V (2007-)</v>
          </cell>
        </row>
        <row r="441">
          <cell r="B441">
            <v>439</v>
          </cell>
          <cell r="C441" t="str">
            <v>Valters</v>
          </cell>
          <cell r="D441" t="str">
            <v>Olups</v>
          </cell>
          <cell r="E441" t="str">
            <v>V</v>
          </cell>
          <cell r="F441">
            <v>39399</v>
          </cell>
          <cell r="G441" t="str">
            <v>Liepaja(LAT)</v>
          </cell>
          <cell r="H441" t="str">
            <v>Liepaja</v>
          </cell>
          <cell r="I441">
            <v>1</v>
          </cell>
          <cell r="J441" t="str">
            <v>V (2007-)</v>
          </cell>
        </row>
        <row r="442">
          <cell r="B442">
            <v>440</v>
          </cell>
          <cell r="C442" t="str">
            <v>Kristaps</v>
          </cell>
          <cell r="D442" t="str">
            <v>Plaudis</v>
          </cell>
          <cell r="E442" t="str">
            <v>V</v>
          </cell>
          <cell r="F442">
            <v>39385</v>
          </cell>
          <cell r="G442" t="str">
            <v>Liepaja(LAT)</v>
          </cell>
          <cell r="H442" t="str">
            <v>Liepaja</v>
          </cell>
          <cell r="I442">
            <v>1</v>
          </cell>
          <cell r="J442" t="str">
            <v>V (2007-)</v>
          </cell>
        </row>
        <row r="443">
          <cell r="B443">
            <v>441</v>
          </cell>
          <cell r="C443" t="str">
            <v>Markuss</v>
          </cell>
          <cell r="D443" t="str">
            <v>Tarabans</v>
          </cell>
          <cell r="E443" t="str">
            <v>V</v>
          </cell>
          <cell r="F443">
            <v>39200</v>
          </cell>
          <cell r="G443" t="str">
            <v>Liepaja(LAT)</v>
          </cell>
          <cell r="H443" t="str">
            <v>LSSS</v>
          </cell>
          <cell r="I443">
            <v>1</v>
          </cell>
          <cell r="J443" t="str">
            <v>V (2007-)</v>
          </cell>
        </row>
        <row r="444">
          <cell r="B444">
            <v>442</v>
          </cell>
          <cell r="C444" t="str">
            <v>Kristers</v>
          </cell>
          <cell r="D444" t="str">
            <v>Valdmanis</v>
          </cell>
          <cell r="E444" t="str">
            <v>V</v>
          </cell>
          <cell r="F444">
            <v>39397</v>
          </cell>
          <cell r="G444" t="str">
            <v>Liepaja(LAT)</v>
          </cell>
          <cell r="H444" t="str">
            <v>LSSS</v>
          </cell>
          <cell r="I444">
            <v>1</v>
          </cell>
          <cell r="J444" t="str">
            <v>V (2007-)</v>
          </cell>
        </row>
        <row r="445">
          <cell r="B445">
            <v>443</v>
          </cell>
          <cell r="C445" t="str">
            <v>Jānis</v>
          </cell>
          <cell r="D445" t="str">
            <v>Vecbaštiks</v>
          </cell>
          <cell r="E445" t="str">
            <v>V</v>
          </cell>
          <cell r="F445">
            <v>39175</v>
          </cell>
          <cell r="G445" t="str">
            <v>Liepaja(LAT)</v>
          </cell>
          <cell r="H445" t="str">
            <v>Liepaja</v>
          </cell>
          <cell r="I445">
            <v>1</v>
          </cell>
          <cell r="J445" t="str">
            <v>V (2007-)</v>
          </cell>
        </row>
        <row r="446">
          <cell r="B446">
            <v>444</v>
          </cell>
          <cell r="C446" t="str">
            <v>Mārcis</v>
          </cell>
          <cell r="D446" t="str">
            <v>Vītoliņš</v>
          </cell>
          <cell r="E446" t="str">
            <v>V</v>
          </cell>
          <cell r="F446">
            <v>39277</v>
          </cell>
          <cell r="G446" t="str">
            <v>Liepaja(LAT)</v>
          </cell>
          <cell r="H446" t="str">
            <v>Liepaja</v>
          </cell>
          <cell r="I446">
            <v>1</v>
          </cell>
          <cell r="J446" t="str">
            <v>V (2007-)</v>
          </cell>
        </row>
        <row r="447">
          <cell r="B447">
            <v>445</v>
          </cell>
          <cell r="C447" t="str">
            <v>Timofejs</v>
          </cell>
          <cell r="D447" t="str">
            <v>Voišnarovičs</v>
          </cell>
          <cell r="E447" t="str">
            <v>V</v>
          </cell>
          <cell r="F447">
            <v>39123</v>
          </cell>
          <cell r="G447" t="str">
            <v>Liepaja(LAT)</v>
          </cell>
          <cell r="H447" t="str">
            <v>LSSS</v>
          </cell>
          <cell r="I447">
            <v>1</v>
          </cell>
          <cell r="J447" t="str">
            <v>V (2007-)</v>
          </cell>
        </row>
        <row r="448">
          <cell r="B448">
            <v>446</v>
          </cell>
          <cell r="C448" t="str">
            <v>Toms Kārlis</v>
          </cell>
          <cell r="D448" t="str">
            <v>Auziņš</v>
          </cell>
          <cell r="E448" t="str">
            <v>V</v>
          </cell>
          <cell r="F448">
            <v>39396</v>
          </cell>
          <cell r="G448" t="str">
            <v>Riga(LAT)</v>
          </cell>
          <cell r="H448" t="str">
            <v>Arkādija</v>
          </cell>
          <cell r="I448">
            <v>1</v>
          </cell>
          <cell r="J448" t="str">
            <v>V (2007-)</v>
          </cell>
        </row>
        <row r="449">
          <cell r="B449">
            <v>447</v>
          </cell>
          <cell r="C449" t="str">
            <v>Emīls Gustavs</v>
          </cell>
          <cell r="D449" t="str">
            <v>Jazņevičs</v>
          </cell>
          <cell r="E449" t="str">
            <v>V</v>
          </cell>
          <cell r="F449">
            <v>39270</v>
          </cell>
          <cell r="G449" t="str">
            <v>Riga(LAT)</v>
          </cell>
          <cell r="H449" t="str">
            <v>Arkādija</v>
          </cell>
          <cell r="I449">
            <v>1</v>
          </cell>
          <cell r="J449" t="str">
            <v>V (2007-)</v>
          </cell>
        </row>
        <row r="450">
          <cell r="B450">
            <v>448</v>
          </cell>
          <cell r="C450" t="str">
            <v>Roberts Kārlis</v>
          </cell>
          <cell r="D450" t="str">
            <v>Karss</v>
          </cell>
          <cell r="E450" t="str">
            <v>V</v>
          </cell>
          <cell r="F450">
            <v>39250</v>
          </cell>
          <cell r="G450" t="str">
            <v>Riga(LAT)</v>
          </cell>
          <cell r="H450" t="str">
            <v>Arkādija</v>
          </cell>
          <cell r="I450">
            <v>1</v>
          </cell>
          <cell r="J450" t="str">
            <v>V (2007-)</v>
          </cell>
        </row>
        <row r="451">
          <cell r="B451">
            <v>449</v>
          </cell>
          <cell r="C451" t="str">
            <v>Sergejs</v>
          </cell>
          <cell r="D451" t="str">
            <v>Laskins</v>
          </cell>
          <cell r="E451" t="str">
            <v>V</v>
          </cell>
          <cell r="F451">
            <v>39142</v>
          </cell>
          <cell r="G451" t="str">
            <v>Riga(LAT)</v>
          </cell>
          <cell r="H451" t="str">
            <v>Arkādija</v>
          </cell>
          <cell r="I451">
            <v>1</v>
          </cell>
          <cell r="J451" t="str">
            <v>V (2007-)</v>
          </cell>
        </row>
        <row r="452">
          <cell r="B452">
            <v>450</v>
          </cell>
          <cell r="C452" t="str">
            <v>Roberts</v>
          </cell>
          <cell r="D452" t="str">
            <v>Noviks</v>
          </cell>
          <cell r="E452" t="str">
            <v>V</v>
          </cell>
          <cell r="F452">
            <v>39345</v>
          </cell>
          <cell r="G452" t="str">
            <v>Riga(LAT)</v>
          </cell>
          <cell r="H452" t="str">
            <v>Arkādija</v>
          </cell>
          <cell r="I452">
            <v>1</v>
          </cell>
          <cell r="J452" t="str">
            <v>V (2007-)</v>
          </cell>
        </row>
        <row r="453">
          <cell r="B453">
            <v>451</v>
          </cell>
          <cell r="C453" t="str">
            <v>Gusts Matīss</v>
          </cell>
          <cell r="D453" t="str">
            <v>Puļķis</v>
          </cell>
          <cell r="E453" t="str">
            <v>V</v>
          </cell>
          <cell r="F453">
            <v>39086</v>
          </cell>
          <cell r="G453" t="str">
            <v>Riga(LAT)</v>
          </cell>
          <cell r="H453" t="str">
            <v>Arkādija</v>
          </cell>
          <cell r="I453">
            <v>1</v>
          </cell>
          <cell r="J453" t="str">
            <v>V (2007-)</v>
          </cell>
        </row>
        <row r="454">
          <cell r="B454">
            <v>452</v>
          </cell>
          <cell r="C454" t="str">
            <v>Justs Ansis</v>
          </cell>
          <cell r="D454" t="str">
            <v>Puļķis</v>
          </cell>
          <cell r="E454" t="str">
            <v>V</v>
          </cell>
          <cell r="F454">
            <v>39086</v>
          </cell>
          <cell r="G454" t="str">
            <v>Riga(LAT)</v>
          </cell>
          <cell r="H454" t="str">
            <v>Arkādija</v>
          </cell>
          <cell r="I454">
            <v>1</v>
          </cell>
          <cell r="J454" t="str">
            <v>V (2007-)</v>
          </cell>
        </row>
        <row r="455">
          <cell r="B455">
            <v>453</v>
          </cell>
          <cell r="C455" t="str">
            <v>Emīls Matiass</v>
          </cell>
          <cell r="D455" t="str">
            <v>Reinfelds</v>
          </cell>
          <cell r="E455" t="str">
            <v>V</v>
          </cell>
          <cell r="F455">
            <v>39147</v>
          </cell>
          <cell r="G455" t="str">
            <v>Riga(LAT)</v>
          </cell>
          <cell r="H455" t="str">
            <v>Arkādija</v>
          </cell>
          <cell r="I455">
            <v>1</v>
          </cell>
          <cell r="J455" t="str">
            <v>V (2007-)</v>
          </cell>
        </row>
        <row r="456">
          <cell r="B456">
            <v>454</v>
          </cell>
          <cell r="C456" t="str">
            <v>Kristaps</v>
          </cell>
          <cell r="D456" t="str">
            <v>Rudzītis</v>
          </cell>
          <cell r="E456" t="str">
            <v>V</v>
          </cell>
          <cell r="F456">
            <v>39207</v>
          </cell>
          <cell r="G456" t="str">
            <v>Riga(LAT)</v>
          </cell>
          <cell r="H456" t="str">
            <v>Arkādija</v>
          </cell>
          <cell r="I456">
            <v>1</v>
          </cell>
          <cell r="J456" t="str">
            <v>V (2007-)</v>
          </cell>
        </row>
        <row r="457">
          <cell r="B457">
            <v>455</v>
          </cell>
          <cell r="C457" t="str">
            <v>Rūdolfs</v>
          </cell>
          <cell r="D457" t="str">
            <v>Skulte</v>
          </cell>
          <cell r="E457" t="str">
            <v>V</v>
          </cell>
          <cell r="F457">
            <v>39125</v>
          </cell>
          <cell r="G457" t="str">
            <v>Riga(LAT)</v>
          </cell>
          <cell r="H457" t="str">
            <v>Arkādija</v>
          </cell>
          <cell r="I457">
            <v>1</v>
          </cell>
          <cell r="J457" t="str">
            <v>V (2007-)</v>
          </cell>
        </row>
        <row r="458">
          <cell r="B458">
            <v>456</v>
          </cell>
          <cell r="C458" t="str">
            <v>Rūdolfs</v>
          </cell>
          <cell r="D458" t="str">
            <v>Vanadziņš</v>
          </cell>
          <cell r="E458" t="str">
            <v>V</v>
          </cell>
          <cell r="F458">
            <v>39360</v>
          </cell>
          <cell r="G458" t="str">
            <v>Riga(LAT)</v>
          </cell>
          <cell r="H458" t="str">
            <v>Arkādija</v>
          </cell>
          <cell r="I458">
            <v>1</v>
          </cell>
          <cell r="J458" t="str">
            <v>V (2007-)</v>
          </cell>
        </row>
        <row r="459">
          <cell r="B459">
            <v>457</v>
          </cell>
          <cell r="C459" t="str">
            <v>Gusts Matiss</v>
          </cell>
          <cell r="D459" t="str">
            <v>Puļķis</v>
          </cell>
          <cell r="E459" t="str">
            <v>V</v>
          </cell>
          <cell r="F459">
            <v>39086</v>
          </cell>
          <cell r="G459" t="str">
            <v>Riga(LAT)</v>
          </cell>
          <cell r="H459" t="str">
            <v>Arkādija</v>
          </cell>
          <cell r="I459">
            <v>1</v>
          </cell>
          <cell r="J459" t="str">
            <v>V (2007-)</v>
          </cell>
        </row>
        <row r="460">
          <cell r="B460">
            <v>458</v>
          </cell>
          <cell r="C460" t="str">
            <v>Justs Ansis</v>
          </cell>
          <cell r="D460" t="str">
            <v>Puļķis</v>
          </cell>
          <cell r="E460" t="str">
            <v>V</v>
          </cell>
          <cell r="F460">
            <v>39086</v>
          </cell>
          <cell r="G460" t="str">
            <v>Riga(LAT)</v>
          </cell>
          <cell r="H460" t="str">
            <v>Arkādija</v>
          </cell>
          <cell r="I460">
            <v>1</v>
          </cell>
          <cell r="J460" t="str">
            <v>V (2007-)</v>
          </cell>
        </row>
        <row r="461">
          <cell r="B461">
            <v>459</v>
          </cell>
          <cell r="C461" t="str">
            <v>Gabrielius</v>
          </cell>
          <cell r="D461" t="str">
            <v>Mickus</v>
          </cell>
          <cell r="E461" t="str">
            <v>V</v>
          </cell>
          <cell r="F461">
            <v>39119</v>
          </cell>
          <cell r="G461" t="str">
            <v>Šilutė</v>
          </cell>
          <cell r="H461" t="str">
            <v>Šilutės SM</v>
          </cell>
          <cell r="I461">
            <v>1</v>
          </cell>
          <cell r="J461" t="str">
            <v>V (2007-)</v>
          </cell>
        </row>
        <row r="462">
          <cell r="B462">
            <v>756</v>
          </cell>
          <cell r="C462" t="str">
            <v>Viesturs</v>
          </cell>
          <cell r="D462" t="str">
            <v>Trukšis</v>
          </cell>
          <cell r="E462" t="str">
            <v>V</v>
          </cell>
          <cell r="F462">
            <v>39154</v>
          </cell>
          <cell r="G462" t="str">
            <v>Latvija, Bārtas pag.</v>
          </cell>
          <cell r="I462">
            <v>1</v>
          </cell>
          <cell r="J462" t="str">
            <v>V (2007-)</v>
          </cell>
        </row>
        <row r="463">
          <cell r="B463">
            <v>757</v>
          </cell>
          <cell r="C463" t="str">
            <v>Viktoras</v>
          </cell>
          <cell r="D463" t="str">
            <v>Staponas</v>
          </cell>
          <cell r="E463" t="str">
            <v>V</v>
          </cell>
          <cell r="F463">
            <v>39202</v>
          </cell>
          <cell r="G463" t="str">
            <v>Klaipėda</v>
          </cell>
          <cell r="H463" t="str">
            <v>l. Stulpino progimnazija</v>
          </cell>
          <cell r="I463">
            <v>1</v>
          </cell>
          <cell r="J463" t="str">
            <v>V (2007-)</v>
          </cell>
        </row>
        <row r="464">
          <cell r="B464">
            <v>400</v>
          </cell>
          <cell r="C464" t="str">
            <v>Erikas</v>
          </cell>
          <cell r="D464" t="str">
            <v xml:space="preserve">Balsys </v>
          </cell>
          <cell r="E464" t="str">
            <v>V</v>
          </cell>
          <cell r="F464">
            <v>39498</v>
          </cell>
          <cell r="G464" t="str">
            <v>Kaunas</v>
          </cell>
          <cell r="H464" t="str">
            <v>Kauno J. Ir P. Vileišių mokykla</v>
          </cell>
          <cell r="I464">
            <v>1</v>
          </cell>
          <cell r="J464" t="str">
            <v>V (2008 ir jaun.)</v>
          </cell>
        </row>
        <row r="465">
          <cell r="B465">
            <v>401</v>
          </cell>
          <cell r="C465" t="str">
            <v>Julius</v>
          </cell>
          <cell r="D465" t="str">
            <v xml:space="preserve">Beniuk </v>
          </cell>
          <cell r="E465" t="str">
            <v>V</v>
          </cell>
          <cell r="F465">
            <v>39683</v>
          </cell>
          <cell r="G465" t="str">
            <v>Kaunas</v>
          </cell>
          <cell r="H465" t="str">
            <v>Kauno J. Ir P. Vileišių mokykla</v>
          </cell>
          <cell r="I465">
            <v>1</v>
          </cell>
          <cell r="J465" t="str">
            <v>V (2008 ir jaun.)</v>
          </cell>
        </row>
        <row r="466">
          <cell r="B466">
            <v>402</v>
          </cell>
          <cell r="C466" t="str">
            <v>Karolis</v>
          </cell>
          <cell r="D466" t="str">
            <v xml:space="preserve">Bureika </v>
          </cell>
          <cell r="E466" t="str">
            <v>V</v>
          </cell>
          <cell r="F466">
            <v>39485</v>
          </cell>
          <cell r="G466" t="str">
            <v>Kaunas</v>
          </cell>
          <cell r="H466" t="str">
            <v>Kauno J. Ir P. Vileišių mokykla</v>
          </cell>
          <cell r="I466">
            <v>1</v>
          </cell>
          <cell r="J466" t="str">
            <v>V (2008 ir jaun.)</v>
          </cell>
        </row>
        <row r="467">
          <cell r="B467">
            <v>403</v>
          </cell>
          <cell r="C467" t="str">
            <v>Remigijus</v>
          </cell>
          <cell r="D467" t="str">
            <v>Goštautas</v>
          </cell>
          <cell r="E467" t="str">
            <v>V</v>
          </cell>
          <cell r="F467">
            <v>39453</v>
          </cell>
          <cell r="G467" t="str">
            <v>Kaunas</v>
          </cell>
          <cell r="H467" t="str">
            <v>Kauno J. Ir P. Vileišių mokykla</v>
          </cell>
          <cell r="I467">
            <v>1</v>
          </cell>
          <cell r="J467" t="str">
            <v>V (2008 ir jaun.)</v>
          </cell>
        </row>
        <row r="468">
          <cell r="B468">
            <v>404</v>
          </cell>
          <cell r="C468" t="str">
            <v>Dovydas</v>
          </cell>
          <cell r="D468" t="str">
            <v>Jukna</v>
          </cell>
          <cell r="E468" t="str">
            <v>V</v>
          </cell>
          <cell r="F468">
            <v>39722</v>
          </cell>
          <cell r="G468" t="str">
            <v>Kaunas</v>
          </cell>
          <cell r="H468" t="str">
            <v>Kauno J. Ir P. Vileišių mokykla</v>
          </cell>
          <cell r="I468">
            <v>1</v>
          </cell>
          <cell r="J468" t="str">
            <v>V (2008 ir jaun.)</v>
          </cell>
        </row>
        <row r="469">
          <cell r="B469">
            <v>405</v>
          </cell>
          <cell r="C469" t="str">
            <v>Evaldas</v>
          </cell>
          <cell r="D469" t="str">
            <v>Montautas</v>
          </cell>
          <cell r="E469" t="str">
            <v>V</v>
          </cell>
          <cell r="F469">
            <v>39655</v>
          </cell>
          <cell r="G469" t="str">
            <v>Kaunas</v>
          </cell>
          <cell r="H469" t="str">
            <v>Kauno J. Ir P. Vileišių mokykla</v>
          </cell>
          <cell r="I469">
            <v>1</v>
          </cell>
          <cell r="J469" t="str">
            <v>V (2008 ir jaun.)</v>
          </cell>
        </row>
        <row r="470">
          <cell r="B470">
            <v>406</v>
          </cell>
          <cell r="C470" t="str">
            <v>Armandas</v>
          </cell>
          <cell r="D470" t="str">
            <v xml:space="preserve">Navikauskas </v>
          </cell>
          <cell r="E470" t="str">
            <v>V</v>
          </cell>
          <cell r="F470">
            <v>39610</v>
          </cell>
          <cell r="G470" t="str">
            <v>Kaunas</v>
          </cell>
          <cell r="H470" t="str">
            <v>Kauno J. Ir P. Vileišių mokykla</v>
          </cell>
          <cell r="I470">
            <v>1</v>
          </cell>
          <cell r="J470" t="str">
            <v>V (2008 ir jaun.)</v>
          </cell>
        </row>
        <row r="471">
          <cell r="B471">
            <v>407</v>
          </cell>
          <cell r="C471" t="str">
            <v>Tomas</v>
          </cell>
          <cell r="D471" t="str">
            <v xml:space="preserve">Pockevičius </v>
          </cell>
          <cell r="E471" t="str">
            <v>V</v>
          </cell>
          <cell r="F471">
            <v>39542</v>
          </cell>
          <cell r="G471" t="str">
            <v>Kaunas</v>
          </cell>
          <cell r="H471" t="str">
            <v>Kauno J. Ir P. Vileišių mokykla</v>
          </cell>
          <cell r="I471">
            <v>1</v>
          </cell>
          <cell r="J471" t="str">
            <v>V (2008 ir jaun.)</v>
          </cell>
        </row>
        <row r="472">
          <cell r="B472">
            <v>408</v>
          </cell>
          <cell r="C472" t="str">
            <v>Eimantas</v>
          </cell>
          <cell r="D472" t="str">
            <v xml:space="preserve">Rinkūnas </v>
          </cell>
          <cell r="E472" t="str">
            <v>V</v>
          </cell>
          <cell r="F472">
            <v>39777</v>
          </cell>
          <cell r="G472" t="str">
            <v>Kaunas</v>
          </cell>
          <cell r="H472" t="str">
            <v>Kauno J. Ir P. Vileišių mokykla</v>
          </cell>
          <cell r="I472">
            <v>1</v>
          </cell>
          <cell r="J472" t="str">
            <v>V (2008 ir jaun.)</v>
          </cell>
        </row>
        <row r="473">
          <cell r="B473">
            <v>409</v>
          </cell>
          <cell r="C473" t="str">
            <v xml:space="preserve">Rokas </v>
          </cell>
          <cell r="D473" t="str">
            <v>Stalioriūnas</v>
          </cell>
          <cell r="E473" t="str">
            <v>V</v>
          </cell>
          <cell r="F473">
            <v>39604</v>
          </cell>
          <cell r="G473" t="str">
            <v>Kaunas</v>
          </cell>
          <cell r="H473" t="str">
            <v>Kauno J. Ir P. Vileišių mokykla</v>
          </cell>
          <cell r="I473">
            <v>1</v>
          </cell>
          <cell r="J473" t="str">
            <v>V (2008 ir jaun.)</v>
          </cell>
        </row>
        <row r="474">
          <cell r="B474">
            <v>410</v>
          </cell>
          <cell r="C474" t="str">
            <v>Matas</v>
          </cell>
          <cell r="D474" t="str">
            <v xml:space="preserve">Vaičys </v>
          </cell>
          <cell r="E474" t="str">
            <v>V</v>
          </cell>
          <cell r="F474">
            <v>39779</v>
          </cell>
          <cell r="G474" t="str">
            <v>Kaunas</v>
          </cell>
          <cell r="H474" t="str">
            <v>Kauno J. Ir P. Vileišių mokykla</v>
          </cell>
          <cell r="I474">
            <v>1</v>
          </cell>
          <cell r="J474" t="str">
            <v>V (2008 ir jaun.)</v>
          </cell>
        </row>
        <row r="475">
          <cell r="B475">
            <v>411</v>
          </cell>
          <cell r="C475" t="str">
            <v>Arnas</v>
          </cell>
          <cell r="D475" t="str">
            <v>Vasiliaukas</v>
          </cell>
          <cell r="E475" t="str">
            <v>V</v>
          </cell>
          <cell r="F475">
            <v>39706</v>
          </cell>
          <cell r="G475" t="str">
            <v>Kelmė</v>
          </cell>
          <cell r="H475" t="str">
            <v>Kelmės VJSM</v>
          </cell>
          <cell r="I475">
            <v>1</v>
          </cell>
          <cell r="J475" t="str">
            <v>V (2008 ir jaun.)</v>
          </cell>
        </row>
        <row r="476">
          <cell r="B476">
            <v>412</v>
          </cell>
          <cell r="C476" t="str">
            <v xml:space="preserve">Klaudijus </v>
          </cell>
          <cell r="D476" t="str">
            <v>Žilinskas</v>
          </cell>
          <cell r="E476" t="str">
            <v>V</v>
          </cell>
          <cell r="F476">
            <v>39532</v>
          </cell>
          <cell r="G476" t="str">
            <v>Kelmė</v>
          </cell>
          <cell r="H476" t="str">
            <v>Kelmės VJSM</v>
          </cell>
          <cell r="I476">
            <v>1</v>
          </cell>
          <cell r="J476" t="str">
            <v>V (2008 ir jaun.)</v>
          </cell>
        </row>
        <row r="477">
          <cell r="B477">
            <v>413</v>
          </cell>
          <cell r="C477" t="str">
            <v>Jonas</v>
          </cell>
          <cell r="D477" t="str">
            <v>Goriunovas</v>
          </cell>
          <cell r="E477" t="str">
            <v>V</v>
          </cell>
          <cell r="F477">
            <v>39487</v>
          </cell>
          <cell r="G477" t="str">
            <v>Klaipėda</v>
          </cell>
          <cell r="H477" t="str">
            <v>Nikė</v>
          </cell>
          <cell r="I477">
            <v>1</v>
          </cell>
          <cell r="J477" t="str">
            <v>V (2008 ir jaun.)</v>
          </cell>
        </row>
        <row r="478">
          <cell r="B478">
            <v>414</v>
          </cell>
          <cell r="C478" t="str">
            <v>Jogaila</v>
          </cell>
          <cell r="D478" t="str">
            <v>Ruseckas</v>
          </cell>
          <cell r="E478" t="str">
            <v>V</v>
          </cell>
          <cell r="F478">
            <v>39632</v>
          </cell>
          <cell r="G478" t="str">
            <v>Klaipėda</v>
          </cell>
          <cell r="H478" t="str">
            <v>Nikė</v>
          </cell>
          <cell r="I478">
            <v>1</v>
          </cell>
          <cell r="J478" t="str">
            <v>V (2008 ir jaun.)</v>
          </cell>
        </row>
        <row r="479">
          <cell r="B479">
            <v>415</v>
          </cell>
          <cell r="C479" t="str">
            <v>Ralfs</v>
          </cell>
          <cell r="D479" t="str">
            <v>Frickauss</v>
          </cell>
          <cell r="E479" t="str">
            <v>V</v>
          </cell>
          <cell r="F479">
            <v>39770</v>
          </cell>
          <cell r="G479" t="str">
            <v>Liepaja(LAT)</v>
          </cell>
          <cell r="H479" t="str">
            <v xml:space="preserve">Liepaja </v>
          </cell>
          <cell r="I479">
            <v>1</v>
          </cell>
          <cell r="J479" t="str">
            <v>V (2008 ir jaun.)</v>
          </cell>
        </row>
        <row r="480">
          <cell r="B480">
            <v>416</v>
          </cell>
          <cell r="C480" t="str">
            <v>Edvards</v>
          </cell>
          <cell r="D480" t="str">
            <v>Račkovs</v>
          </cell>
          <cell r="E480" t="str">
            <v>V</v>
          </cell>
          <cell r="F480">
            <v>39453</v>
          </cell>
          <cell r="G480" t="str">
            <v>Liepaja(LAT)</v>
          </cell>
          <cell r="H480" t="str">
            <v>LSSS</v>
          </cell>
          <cell r="I480">
            <v>1</v>
          </cell>
          <cell r="J480" t="str">
            <v>V (2008 ir jaun.)</v>
          </cell>
        </row>
        <row r="481">
          <cell r="B481">
            <v>417</v>
          </cell>
          <cell r="C481" t="str">
            <v>Marks</v>
          </cell>
          <cell r="D481" t="str">
            <v>Ševčenko</v>
          </cell>
          <cell r="E481" t="str">
            <v>V</v>
          </cell>
          <cell r="F481">
            <v>39732</v>
          </cell>
          <cell r="G481" t="str">
            <v>Liepaja(LAT)</v>
          </cell>
          <cell r="H481" t="str">
            <v>LSSS</v>
          </cell>
          <cell r="I481">
            <v>1</v>
          </cell>
          <cell r="J481" t="str">
            <v>V (2008 ir jaun.)</v>
          </cell>
        </row>
        <row r="482">
          <cell r="B482">
            <v>418</v>
          </cell>
          <cell r="C482" t="str">
            <v>Kristians</v>
          </cell>
          <cell r="D482" t="str">
            <v>Vītoliņš</v>
          </cell>
          <cell r="E482" t="str">
            <v>V</v>
          </cell>
          <cell r="F482">
            <v>39760</v>
          </cell>
          <cell r="G482" t="str">
            <v>Liepaja(LAT)</v>
          </cell>
          <cell r="H482" t="str">
            <v>Liepaja</v>
          </cell>
          <cell r="I482">
            <v>1</v>
          </cell>
          <cell r="J482" t="str">
            <v>V (2008 ir jaun.)</v>
          </cell>
        </row>
        <row r="483">
          <cell r="B483">
            <v>419</v>
          </cell>
          <cell r="C483" t="str">
            <v>Hermanis</v>
          </cell>
          <cell r="D483" t="str">
            <v>Valtass</v>
          </cell>
          <cell r="E483" t="str">
            <v>V</v>
          </cell>
          <cell r="F483">
            <v>40118</v>
          </cell>
          <cell r="G483" t="str">
            <v>Riga(LAT)</v>
          </cell>
          <cell r="H483" t="str">
            <v>Arkādija</v>
          </cell>
          <cell r="I483">
            <v>1</v>
          </cell>
          <cell r="J483" t="str">
            <v>V (2008 ir jaun.)</v>
          </cell>
        </row>
        <row r="484">
          <cell r="B484">
            <v>420</v>
          </cell>
          <cell r="C484" t="str">
            <v>Regimantas</v>
          </cell>
          <cell r="D484" t="str">
            <v>Leikus</v>
          </cell>
          <cell r="E484" t="str">
            <v>V</v>
          </cell>
          <cell r="F484">
            <v>39515</v>
          </cell>
          <cell r="G484" t="str">
            <v>Šilutė</v>
          </cell>
          <cell r="H484" t="str">
            <v>Šilutės SM</v>
          </cell>
          <cell r="I484">
            <v>1</v>
          </cell>
          <cell r="J484" t="str">
            <v>V (2008 ir jaun.)</v>
          </cell>
        </row>
        <row r="485">
          <cell r="B485">
            <v>421</v>
          </cell>
          <cell r="C485" t="str">
            <v>Gytis</v>
          </cell>
          <cell r="D485" t="str">
            <v>Būzius</v>
          </cell>
          <cell r="E485" t="str">
            <v>V</v>
          </cell>
          <cell r="F485">
            <v>39780</v>
          </cell>
          <cell r="G485" t="str">
            <v>Klaipėda</v>
          </cell>
          <cell r="H485" t="str">
            <v>Nikė</v>
          </cell>
          <cell r="I485">
            <v>1</v>
          </cell>
          <cell r="J485" t="str">
            <v>V (2008 ir jaun.)</v>
          </cell>
        </row>
        <row r="486">
          <cell r="B486">
            <v>422</v>
          </cell>
          <cell r="C486" t="str">
            <v>Benas</v>
          </cell>
          <cell r="D486" t="str">
            <v>Kabelka</v>
          </cell>
          <cell r="E486" t="str">
            <v>V</v>
          </cell>
          <cell r="F486">
            <v>39494</v>
          </cell>
          <cell r="G486" t="str">
            <v>Klaipeda</v>
          </cell>
          <cell r="I486">
            <v>1</v>
          </cell>
          <cell r="J486" t="str">
            <v>V (2008 ir jaun.)</v>
          </cell>
        </row>
        <row r="487">
          <cell r="B487">
            <v>138</v>
          </cell>
          <cell r="C487" t="str">
            <v>Ellen</v>
          </cell>
          <cell r="D487" t="str">
            <v>Demasières</v>
          </cell>
          <cell r="E487" t="str">
            <v>M</v>
          </cell>
          <cell r="G487" t="str">
            <v>.</v>
          </cell>
          <cell r="H487" t="str">
            <v>NATO</v>
          </cell>
          <cell r="I487">
            <v>3</v>
          </cell>
          <cell r="J487" t="str">
            <v>Moterys</v>
          </cell>
        </row>
        <row r="488">
          <cell r="B488">
            <v>101</v>
          </cell>
          <cell r="C488" t="str">
            <v>Solveiga</v>
          </cell>
          <cell r="D488" t="str">
            <v>Urnikytė</v>
          </cell>
          <cell r="E488" t="str">
            <v>M</v>
          </cell>
          <cell r="F488">
            <v>27104</v>
          </cell>
          <cell r="G488" t="str">
            <v>Gargzdai</v>
          </cell>
          <cell r="H488" t="str">
            <v>Lietuvos kariuomenė</v>
          </cell>
          <cell r="I488">
            <v>3</v>
          </cell>
          <cell r="J488" t="str">
            <v>Moterys</v>
          </cell>
        </row>
        <row r="489">
          <cell r="B489">
            <v>102</v>
          </cell>
          <cell r="C489" t="str">
            <v>Rasa</v>
          </cell>
          <cell r="D489" t="str">
            <v>Tijūnaitė</v>
          </cell>
          <cell r="E489" t="str">
            <v>M</v>
          </cell>
          <cell r="F489">
            <v>43183</v>
          </cell>
          <cell r="G489" t="str">
            <v>Grambaviškės km.</v>
          </cell>
          <cell r="I489">
            <v>3</v>
          </cell>
          <cell r="J489" t="str">
            <v>Moterys</v>
          </cell>
        </row>
        <row r="490">
          <cell r="B490">
            <v>103</v>
          </cell>
          <cell r="C490" t="str">
            <v>Sviatlana</v>
          </cell>
          <cell r="D490" t="str">
            <v>Kurhanskaya</v>
          </cell>
          <cell r="E490" t="str">
            <v>M</v>
          </cell>
          <cell r="F490">
            <v>32355</v>
          </cell>
          <cell r="G490" t="str">
            <v>Homel(BLR)</v>
          </cell>
          <cell r="H490" t="str">
            <v>Amatar</v>
          </cell>
          <cell r="I490">
            <v>3</v>
          </cell>
          <cell r="J490" t="str">
            <v>Moterys</v>
          </cell>
        </row>
        <row r="491">
          <cell r="B491">
            <v>104</v>
          </cell>
          <cell r="C491" t="str">
            <v>Agnė</v>
          </cell>
          <cell r="D491" t="str">
            <v xml:space="preserve">Beleckė </v>
          </cell>
          <cell r="E491" t="str">
            <v>M</v>
          </cell>
          <cell r="F491">
            <v>33063</v>
          </cell>
          <cell r="G491" t="str">
            <v>Kaunas</v>
          </cell>
          <cell r="H491" t="str">
            <v>LSMU</v>
          </cell>
          <cell r="I491">
            <v>3</v>
          </cell>
          <cell r="J491" t="str">
            <v>Moterys</v>
          </cell>
        </row>
        <row r="492">
          <cell r="B492">
            <v>105</v>
          </cell>
          <cell r="C492" t="str">
            <v>Justina</v>
          </cell>
          <cell r="D492" t="str">
            <v>Gerbutavičiūtė</v>
          </cell>
          <cell r="E492" t="str">
            <v>M</v>
          </cell>
          <cell r="F492">
            <v>35232</v>
          </cell>
          <cell r="G492" t="str">
            <v>Kaunas</v>
          </cell>
          <cell r="H492" t="str">
            <v>LSMU</v>
          </cell>
          <cell r="I492">
            <v>3</v>
          </cell>
          <cell r="J492" t="str">
            <v>Moterys</v>
          </cell>
        </row>
        <row r="493">
          <cell r="B493">
            <v>106</v>
          </cell>
          <cell r="C493" t="str">
            <v>Tasmia Navrin</v>
          </cell>
          <cell r="D493" t="str">
            <v>Shaikh</v>
          </cell>
          <cell r="E493" t="str">
            <v>M</v>
          </cell>
          <cell r="F493">
            <v>36460</v>
          </cell>
          <cell r="G493" t="str">
            <v>Kaunas</v>
          </cell>
          <cell r="H493" t="str">
            <v>LSMU</v>
          </cell>
          <cell r="I493">
            <v>3</v>
          </cell>
          <cell r="J493" t="str">
            <v>Moterys</v>
          </cell>
        </row>
        <row r="494">
          <cell r="B494">
            <v>107</v>
          </cell>
          <cell r="C494" t="str">
            <v>Evelina</v>
          </cell>
          <cell r="D494" t="str">
            <v>Stankevičiūtė</v>
          </cell>
          <cell r="E494" t="str">
            <v>M</v>
          </cell>
          <cell r="F494">
            <v>34205</v>
          </cell>
          <cell r="G494" t="str">
            <v>Kaunas</v>
          </cell>
          <cell r="H494" t="str">
            <v>LSMU</v>
          </cell>
          <cell r="I494">
            <v>3</v>
          </cell>
          <cell r="J494" t="str">
            <v>Moterys</v>
          </cell>
        </row>
        <row r="495">
          <cell r="B495">
            <v>108</v>
          </cell>
          <cell r="C495" t="str">
            <v xml:space="preserve">Guostė </v>
          </cell>
          <cell r="D495" t="str">
            <v xml:space="preserve">Stulginskytė </v>
          </cell>
          <cell r="E495" t="str">
            <v>M</v>
          </cell>
          <cell r="F495">
            <v>35551</v>
          </cell>
          <cell r="G495" t="str">
            <v>Kaunas</v>
          </cell>
          <cell r="H495" t="str">
            <v>LSMU</v>
          </cell>
          <cell r="I495">
            <v>3</v>
          </cell>
          <cell r="J495" t="str">
            <v>Moterys</v>
          </cell>
        </row>
        <row r="496">
          <cell r="B496">
            <v>109</v>
          </cell>
          <cell r="C496" t="str">
            <v>Vaida</v>
          </cell>
          <cell r="D496" t="str">
            <v>Žūsinaitė</v>
          </cell>
          <cell r="E496" t="str">
            <v>M</v>
          </cell>
          <cell r="F496">
            <v>32155</v>
          </cell>
          <cell r="G496" t="str">
            <v>Kaunas</v>
          </cell>
          <cell r="H496" t="str">
            <v>Kauno maratonas</v>
          </cell>
          <cell r="I496">
            <v>3</v>
          </cell>
          <cell r="J496" t="str">
            <v>Moterys</v>
          </cell>
        </row>
        <row r="497">
          <cell r="B497">
            <v>110</v>
          </cell>
          <cell r="C497" t="str">
            <v>Raimonda</v>
          </cell>
          <cell r="D497" t="str">
            <v>Adomaitienė</v>
          </cell>
          <cell r="E497" t="str">
            <v>M</v>
          </cell>
          <cell r="F497">
            <v>29598</v>
          </cell>
          <cell r="G497" t="str">
            <v>Klaipėda</v>
          </cell>
          <cell r="I497">
            <v>3</v>
          </cell>
          <cell r="J497" t="str">
            <v>Moterys</v>
          </cell>
        </row>
        <row r="498">
          <cell r="B498">
            <v>111</v>
          </cell>
          <cell r="C498" t="str">
            <v>Veronika</v>
          </cell>
          <cell r="D498" t="str">
            <v>Blanaru</v>
          </cell>
          <cell r="E498" t="str">
            <v>M</v>
          </cell>
          <cell r="F498">
            <v>31189</v>
          </cell>
          <cell r="G498" t="str">
            <v>Klaipėda</v>
          </cell>
          <cell r="I498">
            <v>3</v>
          </cell>
          <cell r="J498" t="str">
            <v>Moterys</v>
          </cell>
        </row>
        <row r="499">
          <cell r="B499">
            <v>112</v>
          </cell>
          <cell r="C499" t="str">
            <v>Gintarė</v>
          </cell>
          <cell r="D499" t="str">
            <v>Gečienė</v>
          </cell>
          <cell r="E499" t="str">
            <v>M</v>
          </cell>
          <cell r="F499">
            <v>32266</v>
          </cell>
          <cell r="G499" t="str">
            <v>Klaipėda</v>
          </cell>
          <cell r="H499" t="str">
            <v>BK Jonas Maratonas</v>
          </cell>
          <cell r="I499">
            <v>3</v>
          </cell>
          <cell r="J499" t="str">
            <v>Moterys</v>
          </cell>
        </row>
        <row r="500">
          <cell r="B500">
            <v>113</v>
          </cell>
          <cell r="C500" t="str">
            <v>Vaida</v>
          </cell>
          <cell r="D500" t="str">
            <v>Juodzevičiūtė</v>
          </cell>
          <cell r="E500" t="str">
            <v>M</v>
          </cell>
          <cell r="F500">
            <v>26513</v>
          </cell>
          <cell r="G500" t="str">
            <v>Klaipėda</v>
          </cell>
          <cell r="I500">
            <v>3</v>
          </cell>
          <cell r="J500" t="str">
            <v>Moterys</v>
          </cell>
        </row>
        <row r="501">
          <cell r="B501">
            <v>114</v>
          </cell>
          <cell r="C501" t="str">
            <v>Reda</v>
          </cell>
          <cell r="D501" t="str">
            <v>Latakaitė</v>
          </cell>
          <cell r="E501" t="str">
            <v>M</v>
          </cell>
          <cell r="F501">
            <v>31021</v>
          </cell>
          <cell r="G501" t="str">
            <v>Klaipėda</v>
          </cell>
          <cell r="I501">
            <v>3</v>
          </cell>
          <cell r="J501" t="str">
            <v>Moterys</v>
          </cell>
        </row>
        <row r="502">
          <cell r="B502">
            <v>115</v>
          </cell>
          <cell r="C502" t="str">
            <v>Viktorija</v>
          </cell>
          <cell r="D502" t="str">
            <v>Milerytė</v>
          </cell>
          <cell r="E502" t="str">
            <v>M</v>
          </cell>
          <cell r="F502">
            <v>32637</v>
          </cell>
          <cell r="G502" t="str">
            <v>Klaipėda</v>
          </cell>
          <cell r="H502" t="str">
            <v>Bėgimo klubas</v>
          </cell>
          <cell r="I502">
            <v>3</v>
          </cell>
          <cell r="J502" t="str">
            <v>Moterys</v>
          </cell>
        </row>
        <row r="503">
          <cell r="B503">
            <v>116</v>
          </cell>
          <cell r="C503" t="str">
            <v xml:space="preserve">Alina </v>
          </cell>
          <cell r="D503" t="str">
            <v>Nazarova</v>
          </cell>
          <cell r="E503" t="str">
            <v>M</v>
          </cell>
          <cell r="F503">
            <v>34927</v>
          </cell>
          <cell r="G503" t="str">
            <v>Klaipėda</v>
          </cell>
          <cell r="I503">
            <v>3</v>
          </cell>
          <cell r="J503" t="str">
            <v>Moterys</v>
          </cell>
        </row>
        <row r="504">
          <cell r="B504">
            <v>117</v>
          </cell>
          <cell r="C504" t="str">
            <v>Alina</v>
          </cell>
          <cell r="D504" t="str">
            <v>Poliščiukienė</v>
          </cell>
          <cell r="E504" t="str">
            <v>M</v>
          </cell>
          <cell r="F504">
            <v>28117</v>
          </cell>
          <cell r="G504" t="str">
            <v>Klaipėda</v>
          </cell>
          <cell r="H504" t="str">
            <v>RNDV Group</v>
          </cell>
          <cell r="I504">
            <v>3</v>
          </cell>
          <cell r="J504" t="str">
            <v>Moterys</v>
          </cell>
        </row>
        <row r="505">
          <cell r="B505">
            <v>118</v>
          </cell>
          <cell r="C505" t="str">
            <v>Ingrida</v>
          </cell>
          <cell r="D505" t="str">
            <v>Šidlauskienė</v>
          </cell>
          <cell r="E505" t="str">
            <v>M</v>
          </cell>
          <cell r="F505">
            <v>28654</v>
          </cell>
          <cell r="G505" t="str">
            <v>Klaipėda</v>
          </cell>
          <cell r="H505" t="str">
            <v>BURPIS</v>
          </cell>
          <cell r="I505">
            <v>3</v>
          </cell>
          <cell r="J505" t="str">
            <v>Moterys</v>
          </cell>
        </row>
        <row r="506">
          <cell r="B506">
            <v>658</v>
          </cell>
          <cell r="C506" t="str">
            <v>Giedrė</v>
          </cell>
          <cell r="D506" t="str">
            <v>Šiudeikytė</v>
          </cell>
          <cell r="E506" t="str">
            <v>M</v>
          </cell>
          <cell r="F506">
            <v>34763</v>
          </cell>
          <cell r="G506" t="str">
            <v>Klaipėda</v>
          </cell>
          <cell r="I506">
            <v>3</v>
          </cell>
          <cell r="J506" t="str">
            <v>Moterys</v>
          </cell>
        </row>
        <row r="507">
          <cell r="B507">
            <v>120</v>
          </cell>
          <cell r="C507" t="str">
            <v>Lina</v>
          </cell>
          <cell r="D507" t="str">
            <v>Šlymienė</v>
          </cell>
          <cell r="E507" t="str">
            <v>M</v>
          </cell>
          <cell r="F507">
            <v>30593</v>
          </cell>
          <cell r="G507" t="str">
            <v>Klaipėda</v>
          </cell>
          <cell r="H507" t="str">
            <v>BURPIS</v>
          </cell>
          <cell r="I507">
            <v>3</v>
          </cell>
          <cell r="J507" t="str">
            <v>Moterys</v>
          </cell>
        </row>
        <row r="508">
          <cell r="B508">
            <v>142</v>
          </cell>
          <cell r="C508" t="str">
            <v>Vilmantė</v>
          </cell>
          <cell r="D508" t="str">
            <v>Gruodytė</v>
          </cell>
          <cell r="E508" t="str">
            <v>M</v>
          </cell>
          <cell r="F508">
            <v>35840</v>
          </cell>
          <cell r="G508" t="str">
            <v>Klaipėda</v>
          </cell>
          <cell r="H508" t="str">
            <v>BK "Maratonas"</v>
          </cell>
          <cell r="I508">
            <v>3</v>
          </cell>
          <cell r="J508" t="str">
            <v>Moterys</v>
          </cell>
        </row>
        <row r="509">
          <cell r="B509">
            <v>121</v>
          </cell>
          <cell r="C509" t="str">
            <v>Renata</v>
          </cell>
          <cell r="D509" t="str">
            <v>Bunka</v>
          </cell>
          <cell r="E509" t="str">
            <v>M</v>
          </cell>
          <cell r="F509">
            <v>28337</v>
          </cell>
          <cell r="G509" t="str">
            <v>Liepaja(LAT)</v>
          </cell>
          <cell r="I509">
            <v>3</v>
          </cell>
          <cell r="J509" t="str">
            <v>Moterys</v>
          </cell>
        </row>
        <row r="510">
          <cell r="B510">
            <v>122</v>
          </cell>
          <cell r="C510" t="str">
            <v>Gunita</v>
          </cell>
          <cell r="D510" t="str">
            <v>Miltina</v>
          </cell>
          <cell r="E510" t="str">
            <v>M</v>
          </cell>
          <cell r="F510">
            <v>29092</v>
          </cell>
          <cell r="G510" t="str">
            <v>Liepaja(LAT)</v>
          </cell>
          <cell r="I510">
            <v>3</v>
          </cell>
          <cell r="J510" t="str">
            <v>Moterys</v>
          </cell>
        </row>
        <row r="511">
          <cell r="B511">
            <v>123</v>
          </cell>
          <cell r="C511" t="str">
            <v>Kristina</v>
          </cell>
          <cell r="D511" t="str">
            <v>Normantienė</v>
          </cell>
          <cell r="E511" t="str">
            <v>M</v>
          </cell>
          <cell r="F511">
            <v>29638</v>
          </cell>
          <cell r="G511" t="str">
            <v>Naujoji Akmenė</v>
          </cell>
          <cell r="H511" t="str">
            <v>Balansas</v>
          </cell>
          <cell r="I511">
            <v>3</v>
          </cell>
          <cell r="J511" t="str">
            <v>Moterys</v>
          </cell>
        </row>
        <row r="512">
          <cell r="B512">
            <v>124</v>
          </cell>
          <cell r="C512" t="str">
            <v>Jurgita</v>
          </cell>
          <cell r="D512" t="str">
            <v>Gvildytė</v>
          </cell>
          <cell r="E512" t="str">
            <v>M</v>
          </cell>
          <cell r="F512">
            <v>35605</v>
          </cell>
          <cell r="G512" t="str">
            <v>Raseiniai</v>
          </cell>
          <cell r="H512" t="str">
            <v>Bėgimo klubas</v>
          </cell>
          <cell r="I512">
            <v>3</v>
          </cell>
          <cell r="J512" t="str">
            <v>Moterys</v>
          </cell>
        </row>
        <row r="513">
          <cell r="B513">
            <v>125</v>
          </cell>
          <cell r="C513" t="str">
            <v>Neringa</v>
          </cell>
          <cell r="D513" t="str">
            <v>Domarkienė</v>
          </cell>
          <cell r="E513" t="str">
            <v>M</v>
          </cell>
          <cell r="F513">
            <v>28393</v>
          </cell>
          <cell r="G513" t="str">
            <v>Skuodas</v>
          </cell>
          <cell r="H513" t="str">
            <v>Bėgimo klubas</v>
          </cell>
          <cell r="I513">
            <v>3</v>
          </cell>
          <cell r="J513" t="str">
            <v>Moterys</v>
          </cell>
        </row>
        <row r="514">
          <cell r="B514">
            <v>126</v>
          </cell>
          <cell r="C514" t="str">
            <v>Lina</v>
          </cell>
          <cell r="D514" t="str">
            <v>Kiriliuk</v>
          </cell>
          <cell r="E514" t="str">
            <v>M</v>
          </cell>
          <cell r="F514">
            <v>35252</v>
          </cell>
          <cell r="G514" t="str">
            <v>Šiauliai</v>
          </cell>
          <cell r="H514" t="str">
            <v>Šiaulių universitetas</v>
          </cell>
          <cell r="I514">
            <v>3</v>
          </cell>
          <cell r="J514" t="str">
            <v>Moterys</v>
          </cell>
        </row>
        <row r="515">
          <cell r="B515">
            <v>127</v>
          </cell>
          <cell r="C515" t="str">
            <v>Ausra</v>
          </cell>
          <cell r="D515" t="str">
            <v>Krasauskaite</v>
          </cell>
          <cell r="E515" t="str">
            <v>M</v>
          </cell>
          <cell r="F515">
            <v>31350</v>
          </cell>
          <cell r="G515" t="str">
            <v>Šiauliai</v>
          </cell>
          <cell r="H515" t="str">
            <v>Nera</v>
          </cell>
          <cell r="I515">
            <v>3</v>
          </cell>
          <cell r="J515" t="str">
            <v>Moterys</v>
          </cell>
        </row>
        <row r="516">
          <cell r="B516">
            <v>128</v>
          </cell>
          <cell r="C516" t="str">
            <v>Aušra</v>
          </cell>
          <cell r="D516" t="str">
            <v>Krasauskaitė</v>
          </cell>
          <cell r="E516" t="str">
            <v>M</v>
          </cell>
          <cell r="F516">
            <v>31350</v>
          </cell>
          <cell r="G516" t="str">
            <v>Šiauliai</v>
          </cell>
          <cell r="I516">
            <v>3</v>
          </cell>
          <cell r="J516" t="str">
            <v>Moterys</v>
          </cell>
        </row>
        <row r="517">
          <cell r="B517">
            <v>129</v>
          </cell>
          <cell r="C517" t="str">
            <v>Auksė</v>
          </cell>
          <cell r="D517" t="str">
            <v>Linkutė</v>
          </cell>
          <cell r="E517" t="str">
            <v>M</v>
          </cell>
          <cell r="F517">
            <v>36518</v>
          </cell>
          <cell r="G517" t="str">
            <v>Šiauliai</v>
          </cell>
          <cell r="I517">
            <v>3</v>
          </cell>
          <cell r="J517" t="str">
            <v>Moterys</v>
          </cell>
        </row>
        <row r="518">
          <cell r="B518">
            <v>130</v>
          </cell>
          <cell r="C518" t="str">
            <v>Evelina</v>
          </cell>
          <cell r="D518" t="str">
            <v>Miltenė</v>
          </cell>
          <cell r="E518" t="str">
            <v>M</v>
          </cell>
          <cell r="F518">
            <v>32781</v>
          </cell>
          <cell r="G518" t="str">
            <v>Šiauliai</v>
          </cell>
          <cell r="H518" t="str">
            <v>"Cosma"</v>
          </cell>
          <cell r="I518">
            <v>3</v>
          </cell>
          <cell r="J518" t="str">
            <v>Moterys</v>
          </cell>
        </row>
        <row r="519">
          <cell r="B519">
            <v>131</v>
          </cell>
          <cell r="C519" t="str">
            <v>Inga</v>
          </cell>
          <cell r="D519" t="str">
            <v>Kairienė</v>
          </cell>
          <cell r="E519" t="str">
            <v>M</v>
          </cell>
          <cell r="F519">
            <v>29396</v>
          </cell>
          <cell r="G519" t="str">
            <v>Telšiai</v>
          </cell>
          <cell r="H519" t="str">
            <v>B K Jonas Maratonas</v>
          </cell>
          <cell r="I519">
            <v>3</v>
          </cell>
          <cell r="J519" t="str">
            <v>Moterys</v>
          </cell>
        </row>
        <row r="520">
          <cell r="B520">
            <v>132</v>
          </cell>
          <cell r="C520" t="str">
            <v>Izabella</v>
          </cell>
          <cell r="D520" t="str">
            <v>Bogdanova</v>
          </cell>
          <cell r="E520" t="str">
            <v>M</v>
          </cell>
          <cell r="F520">
            <v>38514</v>
          </cell>
          <cell r="G520" t="str">
            <v>Venpils(LAT)</v>
          </cell>
          <cell r="H520" t="str">
            <v>Maratona klubs</v>
          </cell>
          <cell r="I520">
            <v>3</v>
          </cell>
          <cell r="J520" t="str">
            <v>Moterys</v>
          </cell>
        </row>
        <row r="521">
          <cell r="B521">
            <v>133</v>
          </cell>
          <cell r="C521" t="str">
            <v>Viktorija</v>
          </cell>
          <cell r="D521" t="str">
            <v>Varnagirytė</v>
          </cell>
          <cell r="E521" t="str">
            <v>M</v>
          </cell>
          <cell r="F521">
            <v>33351</v>
          </cell>
          <cell r="G521" t="str">
            <v>Vilkaviškis</v>
          </cell>
          <cell r="H521" t="str">
            <v>LSUMet.</v>
          </cell>
          <cell r="I521">
            <v>3</v>
          </cell>
          <cell r="J521" t="str">
            <v>Moterys</v>
          </cell>
        </row>
        <row r="522">
          <cell r="B522">
            <v>134</v>
          </cell>
          <cell r="C522" t="str">
            <v>Monika</v>
          </cell>
          <cell r="D522" t="str">
            <v>Bytautienė</v>
          </cell>
          <cell r="E522" t="str">
            <v>M</v>
          </cell>
          <cell r="F522">
            <v>32584</v>
          </cell>
          <cell r="G522" t="str">
            <v>Vilnius</v>
          </cell>
          <cell r="H522" t="str">
            <v>Kauno maratonas</v>
          </cell>
          <cell r="I522">
            <v>3</v>
          </cell>
          <cell r="J522" t="str">
            <v>Moterys</v>
          </cell>
        </row>
        <row r="523">
          <cell r="B523">
            <v>135</v>
          </cell>
          <cell r="C523" t="str">
            <v>Milda</v>
          </cell>
          <cell r="D523" t="str">
            <v>Eimontė</v>
          </cell>
          <cell r="E523" t="str">
            <v>M</v>
          </cell>
          <cell r="F523">
            <v>32584</v>
          </cell>
          <cell r="G523" t="str">
            <v>Vilnius</v>
          </cell>
          <cell r="H523" t="str">
            <v>Kauno maratonas</v>
          </cell>
          <cell r="I523">
            <v>3</v>
          </cell>
          <cell r="J523" t="str">
            <v>Moterys</v>
          </cell>
        </row>
        <row r="524">
          <cell r="B524">
            <v>136</v>
          </cell>
          <cell r="C524" t="str">
            <v>Ieva</v>
          </cell>
          <cell r="D524" t="str">
            <v>Jakimavičiūtė</v>
          </cell>
          <cell r="E524" t="str">
            <v>M</v>
          </cell>
          <cell r="F524">
            <v>31460</v>
          </cell>
          <cell r="G524" t="str">
            <v>Vilnius</v>
          </cell>
          <cell r="I524">
            <v>3</v>
          </cell>
          <cell r="J524" t="str">
            <v>Moterys</v>
          </cell>
        </row>
        <row r="525">
          <cell r="B525">
            <v>137</v>
          </cell>
          <cell r="C525" t="str">
            <v>Danielius</v>
          </cell>
          <cell r="D525" t="str">
            <v>Jurgaitis</v>
          </cell>
          <cell r="E525" t="str">
            <v>V</v>
          </cell>
          <cell r="F525">
            <v>39083</v>
          </cell>
          <cell r="G525" t="str">
            <v>Klaipėda</v>
          </cell>
          <cell r="H525" t="str">
            <v>Nike</v>
          </cell>
          <cell r="I525">
            <v>1</v>
          </cell>
          <cell r="J525" t="str">
            <v>Vyrai</v>
          </cell>
        </row>
        <row r="526">
          <cell r="B526">
            <v>139</v>
          </cell>
          <cell r="C526" t="str">
            <v>Loreta</v>
          </cell>
          <cell r="D526" t="str">
            <v>Kančytė</v>
          </cell>
          <cell r="E526" t="str">
            <v>M</v>
          </cell>
          <cell r="F526">
            <v>34535</v>
          </cell>
          <cell r="G526" t="str">
            <v>Kaunas</v>
          </cell>
          <cell r="H526" t="str">
            <v>Kauno maratonas</v>
          </cell>
          <cell r="I526">
            <v>3</v>
          </cell>
          <cell r="J526" t="str">
            <v>Moterys</v>
          </cell>
        </row>
        <row r="527">
          <cell r="B527">
            <v>140</v>
          </cell>
          <cell r="C527" t="str">
            <v>Agnė</v>
          </cell>
          <cell r="D527" t="str">
            <v>Stankutė</v>
          </cell>
          <cell r="E527" t="str">
            <v>M</v>
          </cell>
          <cell r="F527">
            <v>30775</v>
          </cell>
          <cell r="G527" t="str">
            <v>Klaipėda</v>
          </cell>
          <cell r="H527" t="str">
            <v>Vakarų laivų gamykla</v>
          </cell>
          <cell r="I527">
            <v>3</v>
          </cell>
          <cell r="J527" t="str">
            <v>Moterys</v>
          </cell>
        </row>
        <row r="528">
          <cell r="B528">
            <v>141</v>
          </cell>
          <cell r="C528" t="str">
            <v>Roma</v>
          </cell>
          <cell r="D528" t="str">
            <v>Romerienė</v>
          </cell>
          <cell r="E528" t="str">
            <v>M</v>
          </cell>
          <cell r="F528">
            <v>30120</v>
          </cell>
          <cell r="G528" t="str">
            <v>Klaipėda</v>
          </cell>
          <cell r="H528" t="str">
            <v>Vakarų laivų gamykla</v>
          </cell>
          <cell r="I528">
            <v>3</v>
          </cell>
          <cell r="J528" t="str">
            <v>Moterys</v>
          </cell>
        </row>
        <row r="529">
          <cell r="B529">
            <v>143</v>
          </cell>
          <cell r="C529" t="str">
            <v>Daiva</v>
          </cell>
          <cell r="D529" t="str">
            <v>Bergaudienė</v>
          </cell>
          <cell r="E529" t="str">
            <v>M</v>
          </cell>
          <cell r="F529">
            <v>26036</v>
          </cell>
          <cell r="G529" t="str">
            <v>Telšiai</v>
          </cell>
          <cell r="I529">
            <v>3</v>
          </cell>
          <cell r="J529" t="str">
            <v>Moterys</v>
          </cell>
        </row>
        <row r="530">
          <cell r="B530">
            <v>144</v>
          </cell>
          <cell r="C530" t="str">
            <v>Alicija</v>
          </cell>
          <cell r="D530" t="str">
            <v>Penkovskaja</v>
          </cell>
          <cell r="E530" t="str">
            <v>M</v>
          </cell>
          <cell r="F530">
            <v>26835</v>
          </cell>
          <cell r="G530" t="str">
            <v>Vilnius</v>
          </cell>
          <cell r="I530">
            <v>3</v>
          </cell>
          <cell r="J530" t="str">
            <v>Moterys</v>
          </cell>
        </row>
        <row r="531">
          <cell r="B531">
            <v>145</v>
          </cell>
          <cell r="C531" t="str">
            <v>Ieva</v>
          </cell>
          <cell r="D531" t="str">
            <v>Jakimavičiūtė</v>
          </cell>
          <cell r="E531" t="str">
            <v>M</v>
          </cell>
          <cell r="F531">
            <v>31460</v>
          </cell>
          <cell r="G531" t="str">
            <v>Vilnius</v>
          </cell>
          <cell r="I531">
            <v>3</v>
          </cell>
          <cell r="J531" t="str">
            <v>Moterys</v>
          </cell>
        </row>
        <row r="532">
          <cell r="B532">
            <v>70</v>
          </cell>
          <cell r="C532" t="str">
            <v>Halvar Løseth</v>
          </cell>
          <cell r="D532" t="str">
            <v xml:space="preserve"> Borgen</v>
          </cell>
          <cell r="E532" t="str">
            <v>V</v>
          </cell>
          <cell r="F532">
            <v>35431</v>
          </cell>
          <cell r="G532" t="str">
            <v>.</v>
          </cell>
          <cell r="H532" t="str">
            <v>NATO</v>
          </cell>
          <cell r="I532">
            <v>6</v>
          </cell>
          <cell r="J532" t="str">
            <v>Vyrai</v>
          </cell>
        </row>
        <row r="533">
          <cell r="B533">
            <v>71</v>
          </cell>
          <cell r="C533" t="str">
            <v>Alexander</v>
          </cell>
          <cell r="D533" t="str">
            <v xml:space="preserve"> Hellemsvik</v>
          </cell>
          <cell r="E533" t="str">
            <v>V</v>
          </cell>
          <cell r="F533">
            <v>35796</v>
          </cell>
          <cell r="G533" t="str">
            <v>.</v>
          </cell>
          <cell r="H533" t="str">
            <v>NATO</v>
          </cell>
          <cell r="I533">
            <v>6</v>
          </cell>
          <cell r="J533" t="str">
            <v>Vyrai</v>
          </cell>
        </row>
        <row r="534">
          <cell r="B534">
            <v>72</v>
          </cell>
          <cell r="C534" t="str">
            <v>Arnar Skogeng</v>
          </cell>
          <cell r="D534" t="str">
            <v xml:space="preserve"> Reiten</v>
          </cell>
          <cell r="E534" t="str">
            <v>V</v>
          </cell>
          <cell r="F534">
            <v>33604</v>
          </cell>
          <cell r="G534" t="str">
            <v>.</v>
          </cell>
          <cell r="H534" t="str">
            <v>NATO</v>
          </cell>
          <cell r="I534">
            <v>6</v>
          </cell>
          <cell r="J534" t="str">
            <v>Vyrai</v>
          </cell>
        </row>
        <row r="535">
          <cell r="B535">
            <v>90</v>
          </cell>
          <cell r="C535" t="str">
            <v>Jurgen</v>
          </cell>
          <cell r="D535" t="str">
            <v>Coens</v>
          </cell>
          <cell r="E535" t="str">
            <v>V</v>
          </cell>
          <cell r="F535">
            <v>26299</v>
          </cell>
          <cell r="G535" t="str">
            <v>.</v>
          </cell>
          <cell r="H535" t="str">
            <v>NATO</v>
          </cell>
          <cell r="I535">
            <v>6</v>
          </cell>
          <cell r="J535" t="str">
            <v>Vyrai</v>
          </cell>
        </row>
        <row r="536">
          <cell r="B536">
            <v>83</v>
          </cell>
          <cell r="C536" t="str">
            <v>Gauthier</v>
          </cell>
          <cell r="D536" t="str">
            <v>Colledan</v>
          </cell>
          <cell r="E536" t="str">
            <v>V</v>
          </cell>
          <cell r="F536">
            <v>26299</v>
          </cell>
          <cell r="G536" t="str">
            <v>.</v>
          </cell>
          <cell r="H536" t="str">
            <v>NATO</v>
          </cell>
          <cell r="I536">
            <v>6</v>
          </cell>
          <cell r="J536" t="str">
            <v>Vyrai</v>
          </cell>
        </row>
        <row r="537">
          <cell r="B537">
            <v>82</v>
          </cell>
          <cell r="C537" t="str">
            <v>François</v>
          </cell>
          <cell r="D537" t="str">
            <v>Demaeght</v>
          </cell>
          <cell r="E537" t="str">
            <v>V</v>
          </cell>
          <cell r="F537">
            <v>24473</v>
          </cell>
          <cell r="G537" t="str">
            <v>.</v>
          </cell>
          <cell r="H537" t="str">
            <v>NATO</v>
          </cell>
          <cell r="I537">
            <v>6</v>
          </cell>
          <cell r="J537" t="str">
            <v>Vyrai</v>
          </cell>
        </row>
        <row r="538">
          <cell r="B538">
            <v>86</v>
          </cell>
          <cell r="C538" t="str">
            <v>Martin</v>
          </cell>
          <cell r="D538" t="str">
            <v>Dramstad</v>
          </cell>
          <cell r="E538" t="str">
            <v>V</v>
          </cell>
          <cell r="F538">
            <v>31048</v>
          </cell>
          <cell r="G538" t="str">
            <v>.</v>
          </cell>
          <cell r="H538" t="str">
            <v>NATO</v>
          </cell>
          <cell r="I538">
            <v>6</v>
          </cell>
          <cell r="J538" t="str">
            <v>Vyrai</v>
          </cell>
        </row>
        <row r="539">
          <cell r="B539">
            <v>78</v>
          </cell>
          <cell r="C539" t="str">
            <v>Arne</v>
          </cell>
          <cell r="D539" t="str">
            <v>Fruyt</v>
          </cell>
          <cell r="E539" t="str">
            <v>V</v>
          </cell>
          <cell r="F539">
            <v>36161</v>
          </cell>
          <cell r="G539" t="str">
            <v>.</v>
          </cell>
          <cell r="H539" t="str">
            <v>NATO</v>
          </cell>
          <cell r="I539">
            <v>6</v>
          </cell>
          <cell r="J539" t="str">
            <v>Vyrai</v>
          </cell>
        </row>
        <row r="540">
          <cell r="B540">
            <v>91</v>
          </cell>
          <cell r="C540" t="str">
            <v>Jens</v>
          </cell>
          <cell r="D540" t="str">
            <v>Loobuyck</v>
          </cell>
          <cell r="E540" t="str">
            <v>V</v>
          </cell>
          <cell r="F540">
            <v>32509</v>
          </cell>
          <cell r="G540" t="str">
            <v>.</v>
          </cell>
          <cell r="H540" t="str">
            <v>NATO</v>
          </cell>
          <cell r="I540">
            <v>6</v>
          </cell>
          <cell r="J540" t="str">
            <v>Vyrai</v>
          </cell>
        </row>
        <row r="541">
          <cell r="B541">
            <v>87</v>
          </cell>
          <cell r="C541" t="str">
            <v>Christophe</v>
          </cell>
          <cell r="D541" t="str">
            <v>Marreyt</v>
          </cell>
          <cell r="E541" t="str">
            <v>V</v>
          </cell>
          <cell r="F541">
            <v>25204</v>
          </cell>
          <cell r="G541" t="str">
            <v>.</v>
          </cell>
          <cell r="H541" t="str">
            <v>NATO</v>
          </cell>
          <cell r="I541">
            <v>6</v>
          </cell>
          <cell r="J541" t="str">
            <v>Vyrai</v>
          </cell>
        </row>
        <row r="542">
          <cell r="B542">
            <v>79</v>
          </cell>
          <cell r="C542" t="str">
            <v>Dylan</v>
          </cell>
          <cell r="D542" t="str">
            <v>Michel</v>
          </cell>
          <cell r="E542" t="str">
            <v>V</v>
          </cell>
          <cell r="F542">
            <v>33604</v>
          </cell>
          <cell r="G542" t="str">
            <v>.</v>
          </cell>
          <cell r="H542" t="str">
            <v>NATO</v>
          </cell>
          <cell r="I542">
            <v>6</v>
          </cell>
          <cell r="J542" t="str">
            <v>Vyrai</v>
          </cell>
        </row>
        <row r="543">
          <cell r="B543">
            <v>76</v>
          </cell>
          <cell r="C543" t="str">
            <v>Aymerick</v>
          </cell>
          <cell r="D543" t="str">
            <v>Ostyn</v>
          </cell>
          <cell r="E543" t="str">
            <v>V</v>
          </cell>
          <cell r="F543">
            <v>35431</v>
          </cell>
          <cell r="G543" t="str">
            <v>.</v>
          </cell>
          <cell r="H543" t="str">
            <v>NATO</v>
          </cell>
          <cell r="I543">
            <v>6</v>
          </cell>
          <cell r="J543" t="str">
            <v>Vyrai</v>
          </cell>
        </row>
        <row r="544">
          <cell r="B544">
            <v>85</v>
          </cell>
          <cell r="C544" t="str">
            <v>Peter</v>
          </cell>
          <cell r="D544" t="str">
            <v>Ramboer</v>
          </cell>
          <cell r="E544" t="str">
            <v>V</v>
          </cell>
          <cell r="F544">
            <v>25204</v>
          </cell>
          <cell r="G544" t="str">
            <v>.</v>
          </cell>
          <cell r="H544" t="str">
            <v>NATO</v>
          </cell>
          <cell r="I544">
            <v>6</v>
          </cell>
          <cell r="J544" t="str">
            <v>Vyrai</v>
          </cell>
        </row>
        <row r="545">
          <cell r="B545">
            <v>74</v>
          </cell>
          <cell r="C545" t="str">
            <v>Marwane</v>
          </cell>
          <cell r="D545" t="str">
            <v>Tahiri</v>
          </cell>
          <cell r="E545" t="str">
            <v>V</v>
          </cell>
          <cell r="F545">
            <v>32874</v>
          </cell>
          <cell r="G545" t="str">
            <v>.</v>
          </cell>
          <cell r="H545" t="str">
            <v>NATO</v>
          </cell>
          <cell r="I545">
            <v>6</v>
          </cell>
          <cell r="J545" t="str">
            <v>Vyrai</v>
          </cell>
        </row>
        <row r="546">
          <cell r="B546">
            <v>84</v>
          </cell>
          <cell r="C546" t="str">
            <v>Bart</v>
          </cell>
          <cell r="D546" t="str">
            <v>van den Broek</v>
          </cell>
          <cell r="E546" t="str">
            <v>V</v>
          </cell>
          <cell r="F546">
            <v>28856</v>
          </cell>
          <cell r="G546" t="str">
            <v>.</v>
          </cell>
          <cell r="H546" t="str">
            <v>NATO</v>
          </cell>
          <cell r="I546">
            <v>6</v>
          </cell>
          <cell r="J546" t="str">
            <v>Vyrai</v>
          </cell>
        </row>
        <row r="547">
          <cell r="B547">
            <v>77</v>
          </cell>
          <cell r="C547" t="str">
            <v>Aaron</v>
          </cell>
          <cell r="D547" t="str">
            <v>Van Nuffel</v>
          </cell>
          <cell r="E547" t="str">
            <v>V</v>
          </cell>
          <cell r="F547">
            <v>33604</v>
          </cell>
          <cell r="G547" t="str">
            <v>.</v>
          </cell>
          <cell r="H547" t="str">
            <v>NATO</v>
          </cell>
          <cell r="I547">
            <v>6</v>
          </cell>
          <cell r="J547" t="str">
            <v>Vyrai</v>
          </cell>
        </row>
        <row r="548">
          <cell r="B548">
            <v>73</v>
          </cell>
          <cell r="C548" t="str">
            <v>Manu</v>
          </cell>
          <cell r="E548" t="str">
            <v>V</v>
          </cell>
          <cell r="F548">
            <v>29952</v>
          </cell>
          <cell r="G548" t="str">
            <v>.</v>
          </cell>
          <cell r="H548" t="str">
            <v>NATO</v>
          </cell>
          <cell r="I548">
            <v>6</v>
          </cell>
          <cell r="J548" t="str">
            <v>Vyrai</v>
          </cell>
        </row>
        <row r="549">
          <cell r="B549">
            <v>75</v>
          </cell>
          <cell r="C549" t="str">
            <v>Miseure</v>
          </cell>
          <cell r="E549" t="str">
            <v>V</v>
          </cell>
          <cell r="F549">
            <v>35796</v>
          </cell>
          <cell r="G549" t="str">
            <v>.</v>
          </cell>
          <cell r="H549" t="str">
            <v>NATO</v>
          </cell>
          <cell r="I549">
            <v>6</v>
          </cell>
          <cell r="J549" t="str">
            <v>Vyrai</v>
          </cell>
        </row>
        <row r="550">
          <cell r="B550">
            <v>80</v>
          </cell>
          <cell r="C550" t="str">
            <v>Loens</v>
          </cell>
          <cell r="E550" t="str">
            <v>V</v>
          </cell>
          <cell r="F550">
            <v>26299</v>
          </cell>
          <cell r="G550" t="str">
            <v>.</v>
          </cell>
          <cell r="H550" t="str">
            <v>NATO</v>
          </cell>
          <cell r="I550">
            <v>6</v>
          </cell>
          <cell r="J550" t="str">
            <v>Vyrai</v>
          </cell>
        </row>
        <row r="551">
          <cell r="B551">
            <v>81</v>
          </cell>
          <cell r="C551" t="str">
            <v>Loobuycic</v>
          </cell>
          <cell r="E551" t="str">
            <v>V</v>
          </cell>
          <cell r="F551">
            <v>32509</v>
          </cell>
          <cell r="G551" t="str">
            <v>.</v>
          </cell>
          <cell r="H551" t="str">
            <v>NATO</v>
          </cell>
          <cell r="I551">
            <v>6</v>
          </cell>
          <cell r="J551" t="str">
            <v>Vyrai</v>
          </cell>
        </row>
        <row r="552">
          <cell r="B552">
            <v>760</v>
          </cell>
          <cell r="C552" t="str">
            <v>Steffen</v>
          </cell>
          <cell r="D552" t="str">
            <v>Schubert</v>
          </cell>
          <cell r="E552" t="str">
            <v>V</v>
          </cell>
          <cell r="F552">
            <v>31048</v>
          </cell>
          <cell r="G552" t="str">
            <v>.</v>
          </cell>
          <cell r="H552" t="str">
            <v>NATO</v>
          </cell>
          <cell r="I552">
            <v>6</v>
          </cell>
          <cell r="J552" t="str">
            <v>Vyrai</v>
          </cell>
        </row>
        <row r="553">
          <cell r="B553">
            <v>765</v>
          </cell>
          <cell r="C553" t="str">
            <v>Matthias</v>
          </cell>
          <cell r="D553" t="str">
            <v>Riediger</v>
          </cell>
          <cell r="E553" t="str">
            <v>V</v>
          </cell>
          <cell r="F553">
            <v>32143</v>
          </cell>
          <cell r="G553" t="str">
            <v>.</v>
          </cell>
          <cell r="H553" t="str">
            <v>NATO</v>
          </cell>
          <cell r="I553">
            <v>6</v>
          </cell>
          <cell r="J553" t="str">
            <v>Vyrai</v>
          </cell>
        </row>
        <row r="554">
          <cell r="B554">
            <v>766</v>
          </cell>
          <cell r="C554" t="str">
            <v>Lennart</v>
          </cell>
          <cell r="D554" t="str">
            <v>Altherr</v>
          </cell>
          <cell r="E554" t="str">
            <v>V</v>
          </cell>
          <cell r="F554">
            <v>33970</v>
          </cell>
          <cell r="G554" t="str">
            <v>.</v>
          </cell>
          <cell r="H554" t="str">
            <v>NATO</v>
          </cell>
          <cell r="I554">
            <v>6</v>
          </cell>
          <cell r="J554" t="str">
            <v>Vyrai</v>
          </cell>
        </row>
        <row r="555">
          <cell r="B555">
            <v>767</v>
          </cell>
          <cell r="C555" t="str">
            <v>Paul-Erik</v>
          </cell>
          <cell r="D555" t="str">
            <v>Schmidt</v>
          </cell>
          <cell r="E555" t="str">
            <v>V</v>
          </cell>
          <cell r="F555">
            <v>36526</v>
          </cell>
          <cell r="G555" t="str">
            <v>.</v>
          </cell>
          <cell r="H555" t="str">
            <v>NATO</v>
          </cell>
          <cell r="I555">
            <v>6</v>
          </cell>
          <cell r="J555" t="str">
            <v>Vyrai</v>
          </cell>
        </row>
        <row r="556">
          <cell r="B556">
            <v>768</v>
          </cell>
          <cell r="C556" t="str">
            <v>Jan-Henry</v>
          </cell>
          <cell r="D556" t="str">
            <v>Schultz</v>
          </cell>
          <cell r="E556" t="str">
            <v>V</v>
          </cell>
          <cell r="F556">
            <v>36161</v>
          </cell>
          <cell r="G556" t="str">
            <v>.</v>
          </cell>
          <cell r="H556" t="str">
            <v>NATO</v>
          </cell>
          <cell r="I556">
            <v>6</v>
          </cell>
          <cell r="J556" t="str">
            <v>Vyrai</v>
          </cell>
        </row>
        <row r="557">
          <cell r="B557">
            <v>769</v>
          </cell>
          <cell r="C557" t="str">
            <v>Mathias</v>
          </cell>
          <cell r="D557" t="str">
            <v>Haas</v>
          </cell>
          <cell r="E557" t="str">
            <v>V</v>
          </cell>
          <cell r="F557">
            <v>29952</v>
          </cell>
          <cell r="G557" t="str">
            <v>.</v>
          </cell>
          <cell r="H557" t="str">
            <v>NATO</v>
          </cell>
          <cell r="I557">
            <v>6</v>
          </cell>
          <cell r="J557" t="str">
            <v>Vyrai</v>
          </cell>
        </row>
        <row r="558">
          <cell r="B558">
            <v>770</v>
          </cell>
          <cell r="C558" t="str">
            <v>Mike</v>
          </cell>
          <cell r="D558" t="str">
            <v>Entelmann</v>
          </cell>
          <cell r="E558" t="str">
            <v>V</v>
          </cell>
          <cell r="F558">
            <v>31048</v>
          </cell>
          <cell r="G558" t="str">
            <v>.</v>
          </cell>
          <cell r="H558" t="str">
            <v>NATO</v>
          </cell>
          <cell r="I558">
            <v>6</v>
          </cell>
          <cell r="J558" t="str">
            <v>Vyrai</v>
          </cell>
        </row>
        <row r="559">
          <cell r="B559">
            <v>775</v>
          </cell>
          <cell r="C559" t="str">
            <v>Christian</v>
          </cell>
          <cell r="D559" t="str">
            <v>Prange</v>
          </cell>
          <cell r="E559" t="str">
            <v>V</v>
          </cell>
          <cell r="F559">
            <v>32874</v>
          </cell>
          <cell r="G559" t="str">
            <v>.</v>
          </cell>
          <cell r="H559" t="str">
            <v>NATO</v>
          </cell>
          <cell r="I559">
            <v>6</v>
          </cell>
          <cell r="J559" t="str">
            <v>Vyrai</v>
          </cell>
        </row>
        <row r="560">
          <cell r="B560">
            <v>776</v>
          </cell>
          <cell r="C560" t="str">
            <v>Oliver</v>
          </cell>
          <cell r="D560" t="str">
            <v>Haufe</v>
          </cell>
          <cell r="E560" t="str">
            <v>V</v>
          </cell>
          <cell r="F560">
            <v>32874</v>
          </cell>
          <cell r="G560" t="str">
            <v>.</v>
          </cell>
          <cell r="H560" t="str">
            <v>NATO</v>
          </cell>
          <cell r="I560">
            <v>6</v>
          </cell>
          <cell r="J560" t="str">
            <v>Vyrai</v>
          </cell>
        </row>
        <row r="561">
          <cell r="B561">
            <v>777</v>
          </cell>
          <cell r="C561" t="str">
            <v>Dimitri</v>
          </cell>
          <cell r="D561" t="str">
            <v>Wasiltschew</v>
          </cell>
          <cell r="E561" t="str">
            <v>V</v>
          </cell>
          <cell r="F561">
            <v>31413</v>
          </cell>
          <cell r="G561" t="str">
            <v>.</v>
          </cell>
          <cell r="H561" t="str">
            <v>NATO</v>
          </cell>
          <cell r="I561">
            <v>6</v>
          </cell>
          <cell r="J561" t="str">
            <v>Vyrai</v>
          </cell>
        </row>
        <row r="562">
          <cell r="B562">
            <v>1</v>
          </cell>
          <cell r="C562" t="str">
            <v>Audrius</v>
          </cell>
          <cell r="D562" t="str">
            <v>Virbickas</v>
          </cell>
          <cell r="E562" t="str">
            <v>V</v>
          </cell>
          <cell r="F562">
            <v>25305</v>
          </cell>
          <cell r="G562" t="str">
            <v>Birštonas</v>
          </cell>
          <cell r="H562" t="str">
            <v>TRItonas</v>
          </cell>
          <cell r="I562">
            <v>6</v>
          </cell>
          <cell r="J562" t="str">
            <v>Vyrai</v>
          </cell>
        </row>
        <row r="563">
          <cell r="B563">
            <v>2</v>
          </cell>
          <cell r="C563" t="str">
            <v>Artūras</v>
          </cell>
          <cell r="D563" t="str">
            <v>Pečkys</v>
          </cell>
          <cell r="E563" t="str">
            <v>V</v>
          </cell>
          <cell r="F563">
            <v>31265</v>
          </cell>
          <cell r="G563" t="str">
            <v>Kaipėda</v>
          </cell>
          <cell r="H563" t="str">
            <v>O!KLAIPEDA</v>
          </cell>
          <cell r="I563">
            <v>6</v>
          </cell>
          <cell r="J563" t="str">
            <v>Vyrai</v>
          </cell>
        </row>
        <row r="564">
          <cell r="B564">
            <v>3</v>
          </cell>
          <cell r="C564" t="str">
            <v>Rolandas</v>
          </cell>
          <cell r="D564" t="str">
            <v>Jakštas</v>
          </cell>
          <cell r="E564" t="str">
            <v>V</v>
          </cell>
          <cell r="F564">
            <v>24672</v>
          </cell>
          <cell r="G564" t="str">
            <v>Kaišiadorys</v>
          </cell>
          <cell r="H564" t="str">
            <v>LSUMet.</v>
          </cell>
          <cell r="I564">
            <v>6</v>
          </cell>
          <cell r="J564" t="str">
            <v>Vyrai</v>
          </cell>
        </row>
        <row r="565">
          <cell r="B565">
            <v>4</v>
          </cell>
          <cell r="C565" t="str">
            <v>Pavelas</v>
          </cell>
          <cell r="D565" t="str">
            <v>Beleckis</v>
          </cell>
          <cell r="E565" t="str">
            <v>V</v>
          </cell>
          <cell r="F565">
            <v>31664</v>
          </cell>
          <cell r="G565" t="str">
            <v>Kaunas</v>
          </cell>
          <cell r="H565" t="str">
            <v>Kauno BMK</v>
          </cell>
          <cell r="I565">
            <v>6</v>
          </cell>
          <cell r="J565" t="str">
            <v>Vyrai</v>
          </cell>
        </row>
        <row r="566">
          <cell r="B566">
            <v>5</v>
          </cell>
          <cell r="C566" t="str">
            <v>Klaudijus</v>
          </cell>
          <cell r="D566" t="str">
            <v>Indreliūnas</v>
          </cell>
          <cell r="E566" t="str">
            <v>V</v>
          </cell>
          <cell r="F566">
            <v>28283</v>
          </cell>
          <cell r="G566" t="str">
            <v>Kaunas</v>
          </cell>
          <cell r="H566" t="str">
            <v>Kauno BMK</v>
          </cell>
          <cell r="I566">
            <v>6</v>
          </cell>
          <cell r="J566" t="str">
            <v>Vyrai</v>
          </cell>
        </row>
        <row r="567">
          <cell r="B567">
            <v>6</v>
          </cell>
          <cell r="C567" t="str">
            <v xml:space="preserve">Evaldas </v>
          </cell>
          <cell r="D567" t="str">
            <v xml:space="preserve">Kilmonis </v>
          </cell>
          <cell r="E567" t="str">
            <v>V</v>
          </cell>
          <cell r="F567">
            <v>34780</v>
          </cell>
          <cell r="G567" t="str">
            <v>Kaunas</v>
          </cell>
          <cell r="H567" t="str">
            <v>LSMU</v>
          </cell>
          <cell r="I567">
            <v>6</v>
          </cell>
          <cell r="J567" t="str">
            <v>Vyrai</v>
          </cell>
        </row>
        <row r="568">
          <cell r="B568">
            <v>7</v>
          </cell>
          <cell r="C568" t="str">
            <v>Gintautas</v>
          </cell>
          <cell r="D568" t="str">
            <v>Matvejevas</v>
          </cell>
          <cell r="E568" t="str">
            <v>V</v>
          </cell>
          <cell r="F568">
            <v>27192</v>
          </cell>
          <cell r="G568" t="str">
            <v>Kaunas</v>
          </cell>
          <cell r="H568" t="str">
            <v>Kauno BMK</v>
          </cell>
          <cell r="I568">
            <v>6</v>
          </cell>
          <cell r="J568" t="str">
            <v>Vyrai</v>
          </cell>
        </row>
        <row r="569">
          <cell r="B569">
            <v>8</v>
          </cell>
          <cell r="C569" t="str">
            <v>Justinas</v>
          </cell>
          <cell r="D569" t="str">
            <v>Rimkus</v>
          </cell>
          <cell r="E569" t="str">
            <v>V</v>
          </cell>
          <cell r="F569">
            <v>33868</v>
          </cell>
          <cell r="G569" t="str">
            <v>Kaunas</v>
          </cell>
          <cell r="H569" t="str">
            <v>LSMU</v>
          </cell>
          <cell r="I569">
            <v>6</v>
          </cell>
          <cell r="J569" t="str">
            <v>Vyrai</v>
          </cell>
        </row>
        <row r="570">
          <cell r="B570">
            <v>9</v>
          </cell>
          <cell r="C570" t="str">
            <v>Tomas</v>
          </cell>
          <cell r="D570" t="str">
            <v>Utka</v>
          </cell>
          <cell r="E570" t="str">
            <v>V</v>
          </cell>
          <cell r="F570">
            <v>27008</v>
          </cell>
          <cell r="G570" t="str">
            <v>Kaunas</v>
          </cell>
          <cell r="H570" t="str">
            <v>seržantu klubas</v>
          </cell>
          <cell r="I570">
            <v>6</v>
          </cell>
          <cell r="J570" t="str">
            <v>Vyrai</v>
          </cell>
        </row>
        <row r="571">
          <cell r="B571">
            <v>10</v>
          </cell>
          <cell r="C571" t="str">
            <v>Juozas</v>
          </cell>
          <cell r="D571" t="str">
            <v>Vaikšnoras</v>
          </cell>
          <cell r="E571" t="str">
            <v>V</v>
          </cell>
          <cell r="F571">
            <v>28101</v>
          </cell>
          <cell r="G571" t="str">
            <v>Kaunas</v>
          </cell>
          <cell r="H571" t="str">
            <v>KAUNO BMK</v>
          </cell>
          <cell r="I571">
            <v>6</v>
          </cell>
          <cell r="J571" t="str">
            <v>Vyrai</v>
          </cell>
        </row>
        <row r="572">
          <cell r="B572">
            <v>11</v>
          </cell>
          <cell r="C572" t="str">
            <v>Aurimas</v>
          </cell>
          <cell r="D572" t="str">
            <v>Skinulis</v>
          </cell>
          <cell r="E572" t="str">
            <v>V</v>
          </cell>
          <cell r="F572">
            <v>30114</v>
          </cell>
          <cell r="G572" t="str">
            <v>Kauno raj.</v>
          </cell>
          <cell r="H572" t="str">
            <v>A.Skinulio treniravimo sistemos</v>
          </cell>
          <cell r="I572">
            <v>6</v>
          </cell>
          <cell r="J572" t="str">
            <v>Vyrai</v>
          </cell>
        </row>
        <row r="573">
          <cell r="B573">
            <v>12</v>
          </cell>
          <cell r="C573" t="str">
            <v>Lukas</v>
          </cell>
          <cell r="D573" t="str">
            <v>Baranauskas</v>
          </cell>
          <cell r="E573" t="str">
            <v>V</v>
          </cell>
          <cell r="F573">
            <v>33388</v>
          </cell>
          <cell r="G573" t="str">
            <v>Klaipeda</v>
          </cell>
          <cell r="H573" t="str">
            <v>Lietuva-gyvūnams</v>
          </cell>
          <cell r="I573">
            <v>6</v>
          </cell>
          <cell r="J573" t="str">
            <v>Vyrai</v>
          </cell>
        </row>
        <row r="574">
          <cell r="B574">
            <v>13</v>
          </cell>
          <cell r="C574" t="str">
            <v>Danielius</v>
          </cell>
          <cell r="D574" t="str">
            <v>Dalgis</v>
          </cell>
          <cell r="E574" t="str">
            <v>V</v>
          </cell>
          <cell r="F574">
            <v>14991</v>
          </cell>
          <cell r="G574" t="str">
            <v>Klaipeda</v>
          </cell>
          <cell r="H574" t="str">
            <v>Maratonas</v>
          </cell>
          <cell r="I574">
            <v>6</v>
          </cell>
          <cell r="J574" t="str">
            <v>Vyrai</v>
          </cell>
        </row>
        <row r="575">
          <cell r="B575">
            <v>14</v>
          </cell>
          <cell r="C575" t="str">
            <v>Andrej</v>
          </cell>
          <cell r="D575" t="str">
            <v>Ilciuk</v>
          </cell>
          <cell r="E575" t="str">
            <v>V</v>
          </cell>
          <cell r="F575">
            <v>28499</v>
          </cell>
          <cell r="G575" t="str">
            <v>Klaipeda</v>
          </cell>
          <cell r="H575" t="str">
            <v>Lietuvos jūrininkai</v>
          </cell>
          <cell r="I575">
            <v>6</v>
          </cell>
          <cell r="J575" t="str">
            <v>Vyrai</v>
          </cell>
        </row>
        <row r="576">
          <cell r="B576">
            <v>15</v>
          </cell>
          <cell r="C576" t="str">
            <v>Simas</v>
          </cell>
          <cell r="D576" t="str">
            <v>Kondrotas</v>
          </cell>
          <cell r="E576" t="str">
            <v>V</v>
          </cell>
          <cell r="F576">
            <v>31079</v>
          </cell>
          <cell r="G576" t="str">
            <v>Klaipeda</v>
          </cell>
          <cell r="H576" t="str">
            <v>Velo Ghost Veloma</v>
          </cell>
          <cell r="I576">
            <v>6</v>
          </cell>
          <cell r="J576" t="str">
            <v>Vyrai</v>
          </cell>
        </row>
        <row r="577">
          <cell r="B577">
            <v>16</v>
          </cell>
          <cell r="C577" t="str">
            <v>Simas</v>
          </cell>
          <cell r="D577" t="str">
            <v>Kondrotas</v>
          </cell>
          <cell r="E577" t="str">
            <v>V</v>
          </cell>
          <cell r="F577">
            <v>31079</v>
          </cell>
          <cell r="G577" t="str">
            <v>Klaipeda</v>
          </cell>
          <cell r="H577" t="str">
            <v>Velo Ghost Veloma</v>
          </cell>
          <cell r="I577">
            <v>6</v>
          </cell>
          <cell r="J577" t="str">
            <v>Vyrai</v>
          </cell>
        </row>
        <row r="578">
          <cell r="B578">
            <v>17</v>
          </cell>
          <cell r="C578" t="str">
            <v>Mantas</v>
          </cell>
          <cell r="D578" t="str">
            <v>Navickas</v>
          </cell>
          <cell r="E578" t="str">
            <v>V</v>
          </cell>
          <cell r="F578">
            <v>29760</v>
          </cell>
          <cell r="G578" t="str">
            <v>Klaipeda</v>
          </cell>
          <cell r="I578">
            <v>6</v>
          </cell>
          <cell r="J578" t="str">
            <v>Vyrai</v>
          </cell>
        </row>
        <row r="579">
          <cell r="B579">
            <v>19</v>
          </cell>
          <cell r="C579" t="str">
            <v>Viktoras</v>
          </cell>
          <cell r="D579" t="str">
            <v>Serva</v>
          </cell>
          <cell r="E579" t="str">
            <v>V</v>
          </cell>
          <cell r="F579">
            <v>30883</v>
          </cell>
          <cell r="G579" t="str">
            <v>Klaipeda</v>
          </cell>
          <cell r="H579" t="str">
            <v>Parko chebra</v>
          </cell>
          <cell r="I579">
            <v>6</v>
          </cell>
          <cell r="J579" t="str">
            <v>Vyrai</v>
          </cell>
        </row>
        <row r="580">
          <cell r="B580">
            <v>20</v>
          </cell>
          <cell r="C580" t="str">
            <v>Raimondas</v>
          </cell>
          <cell r="D580" t="str">
            <v>Simanauskas</v>
          </cell>
          <cell r="E580" t="str">
            <v>V</v>
          </cell>
          <cell r="F580">
            <v>32563</v>
          </cell>
          <cell r="G580" t="str">
            <v>Klaipeda</v>
          </cell>
          <cell r="H580" t="str">
            <v>Kiskenu Zuikiai</v>
          </cell>
          <cell r="I580">
            <v>6</v>
          </cell>
          <cell r="J580" t="str">
            <v>Vyrai</v>
          </cell>
        </row>
        <row r="581">
          <cell r="B581">
            <v>21</v>
          </cell>
          <cell r="C581" t="str">
            <v xml:space="preserve">Žilvinas </v>
          </cell>
          <cell r="D581" t="str">
            <v>Abaravičius</v>
          </cell>
          <cell r="E581" t="str">
            <v>V</v>
          </cell>
          <cell r="F581">
            <v>28640</v>
          </cell>
          <cell r="G581" t="str">
            <v>Klaipėda</v>
          </cell>
          <cell r="H581" t="str">
            <v>Vakarų Milžinai</v>
          </cell>
          <cell r="I581">
            <v>6</v>
          </cell>
          <cell r="J581" t="str">
            <v>Vyrai</v>
          </cell>
        </row>
        <row r="582">
          <cell r="B582">
            <v>22</v>
          </cell>
          <cell r="C582" t="str">
            <v>Michail</v>
          </cell>
          <cell r="D582" t="str">
            <v>Batečko</v>
          </cell>
          <cell r="E582" t="str">
            <v>V</v>
          </cell>
          <cell r="F582">
            <v>33216</v>
          </cell>
          <cell r="G582" t="str">
            <v>Klaipėda</v>
          </cell>
          <cell r="H582" t="str">
            <v>O</v>
          </cell>
          <cell r="I582">
            <v>6</v>
          </cell>
          <cell r="J582" t="str">
            <v>Vyrai</v>
          </cell>
        </row>
        <row r="583">
          <cell r="B583">
            <v>23</v>
          </cell>
          <cell r="C583" t="str">
            <v>Giedrius</v>
          </cell>
          <cell r="D583" t="str">
            <v>Beliauskas</v>
          </cell>
          <cell r="E583" t="str">
            <v>V</v>
          </cell>
          <cell r="F583">
            <v>31052</v>
          </cell>
          <cell r="G583" t="str">
            <v>Klaipėda</v>
          </cell>
          <cell r="H583" t="str">
            <v>Parko chebra</v>
          </cell>
          <cell r="I583">
            <v>6</v>
          </cell>
          <cell r="J583" t="str">
            <v>Vyrai</v>
          </cell>
        </row>
        <row r="584">
          <cell r="B584">
            <v>24</v>
          </cell>
          <cell r="C584" t="str">
            <v>Ričardas</v>
          </cell>
          <cell r="D584" t="str">
            <v>Dėkontas</v>
          </cell>
          <cell r="E584" t="str">
            <v>V</v>
          </cell>
          <cell r="F584">
            <v>23127</v>
          </cell>
          <cell r="G584" t="str">
            <v>Klaipėda</v>
          </cell>
          <cell r="H584" t="str">
            <v>Kauno BMK</v>
          </cell>
          <cell r="I584">
            <v>6</v>
          </cell>
          <cell r="J584" t="str">
            <v>Vyrai</v>
          </cell>
        </row>
        <row r="585">
          <cell r="B585">
            <v>25</v>
          </cell>
          <cell r="C585" t="str">
            <v>Sergej</v>
          </cell>
          <cell r="D585" t="str">
            <v>Djakov</v>
          </cell>
          <cell r="E585" t="str">
            <v>V</v>
          </cell>
          <cell r="F585">
            <v>21633</v>
          </cell>
          <cell r="G585" t="str">
            <v>KLaipėda</v>
          </cell>
          <cell r="I585">
            <v>6</v>
          </cell>
          <cell r="J585" t="str">
            <v>Vyrai</v>
          </cell>
        </row>
        <row r="586">
          <cell r="B586">
            <v>26</v>
          </cell>
          <cell r="C586" t="str">
            <v>Simonas</v>
          </cell>
          <cell r="D586" t="str">
            <v>Gentvilas</v>
          </cell>
          <cell r="E586" t="str">
            <v>V</v>
          </cell>
          <cell r="F586">
            <v>30953</v>
          </cell>
          <cell r="G586" t="str">
            <v>Klaipėda</v>
          </cell>
          <cell r="H586" t="str">
            <v>Lietuvos Respublikos Seimas</v>
          </cell>
          <cell r="I586">
            <v>6</v>
          </cell>
          <cell r="J586" t="str">
            <v>Vyrai</v>
          </cell>
        </row>
        <row r="587">
          <cell r="B587">
            <v>27</v>
          </cell>
          <cell r="C587" t="str">
            <v>Irmantas</v>
          </cell>
          <cell r="D587" t="str">
            <v>Janušauskas</v>
          </cell>
          <cell r="E587" t="str">
            <v>V</v>
          </cell>
          <cell r="F587">
            <v>25430</v>
          </cell>
          <cell r="G587" t="str">
            <v>Klaipėda</v>
          </cell>
          <cell r="I587">
            <v>6</v>
          </cell>
          <cell r="J587" t="str">
            <v>Vyrai</v>
          </cell>
        </row>
        <row r="588">
          <cell r="B588">
            <v>28</v>
          </cell>
          <cell r="C588" t="str">
            <v>Eugenijus</v>
          </cell>
          <cell r="D588" t="str">
            <v>Juodzevičius</v>
          </cell>
          <cell r="E588" t="str">
            <v>V</v>
          </cell>
          <cell r="F588">
            <v>18005</v>
          </cell>
          <cell r="G588" t="str">
            <v>Klaipėda</v>
          </cell>
          <cell r="I588">
            <v>6</v>
          </cell>
          <cell r="J588" t="str">
            <v>Vyrai</v>
          </cell>
        </row>
        <row r="589">
          <cell r="B589">
            <v>29</v>
          </cell>
          <cell r="C589" t="str">
            <v>Mindaugas</v>
          </cell>
          <cell r="D589" t="str">
            <v>Jurgutis</v>
          </cell>
          <cell r="E589" t="str">
            <v>V</v>
          </cell>
          <cell r="F589">
            <v>25738</v>
          </cell>
          <cell r="G589" t="str">
            <v>Klaipėda</v>
          </cell>
          <cell r="I589">
            <v>6</v>
          </cell>
          <cell r="J589" t="str">
            <v>Vyrai</v>
          </cell>
        </row>
        <row r="590">
          <cell r="B590">
            <v>30</v>
          </cell>
          <cell r="C590" t="str">
            <v>Raimundas</v>
          </cell>
          <cell r="D590" t="str">
            <v>Kaniauskas</v>
          </cell>
          <cell r="E590" t="str">
            <v>V</v>
          </cell>
          <cell r="F590">
            <v>22429</v>
          </cell>
          <cell r="G590" t="str">
            <v>Klaipėda</v>
          </cell>
          <cell r="H590" t="str">
            <v>Ko čia batai?</v>
          </cell>
          <cell r="I590">
            <v>6</v>
          </cell>
          <cell r="J590" t="str">
            <v>Vyrai</v>
          </cell>
        </row>
        <row r="591">
          <cell r="B591">
            <v>31</v>
          </cell>
          <cell r="C591" t="str">
            <v>Ignas</v>
          </cell>
          <cell r="D591" t="str">
            <v>Krasuckas</v>
          </cell>
          <cell r="E591" t="str">
            <v>V</v>
          </cell>
          <cell r="F591">
            <v>31100</v>
          </cell>
          <cell r="G591" t="str">
            <v>Klaipėda</v>
          </cell>
          <cell r="I591">
            <v>6</v>
          </cell>
          <cell r="J591" t="str">
            <v>Vyrai</v>
          </cell>
        </row>
        <row r="592">
          <cell r="B592">
            <v>32</v>
          </cell>
          <cell r="C592" t="str">
            <v>Ignotas</v>
          </cell>
          <cell r="D592" t="str">
            <v>Maigys</v>
          </cell>
          <cell r="E592" t="str">
            <v>V</v>
          </cell>
          <cell r="F592">
            <v>32342</v>
          </cell>
          <cell r="G592" t="str">
            <v>Klaipėda</v>
          </cell>
          <cell r="I592">
            <v>6</v>
          </cell>
          <cell r="J592" t="str">
            <v>Vyrai</v>
          </cell>
        </row>
        <row r="593">
          <cell r="B593">
            <v>33</v>
          </cell>
          <cell r="C593" t="str">
            <v>Paulius</v>
          </cell>
          <cell r="D593" t="str">
            <v>Naujokas</v>
          </cell>
          <cell r="E593" t="str">
            <v>V</v>
          </cell>
          <cell r="F593">
            <v>30870</v>
          </cell>
          <cell r="G593" t="str">
            <v>Klaipėda</v>
          </cell>
          <cell r="H593" t="str">
            <v>Grin Grin</v>
          </cell>
          <cell r="I593">
            <v>6</v>
          </cell>
          <cell r="J593" t="str">
            <v>Vyrai</v>
          </cell>
        </row>
        <row r="594">
          <cell r="B594">
            <v>34</v>
          </cell>
          <cell r="C594" t="str">
            <v>Sigitas</v>
          </cell>
          <cell r="D594" t="str">
            <v>Obrikis</v>
          </cell>
          <cell r="E594" t="str">
            <v>V</v>
          </cell>
          <cell r="F594">
            <v>30181</v>
          </cell>
          <cell r="G594" t="str">
            <v>Klaipėda</v>
          </cell>
          <cell r="I594">
            <v>6</v>
          </cell>
          <cell r="J594" t="str">
            <v>Vyrai</v>
          </cell>
        </row>
        <row r="595">
          <cell r="B595">
            <v>35</v>
          </cell>
          <cell r="C595" t="str">
            <v>Valentinas</v>
          </cell>
          <cell r="D595" t="str">
            <v>Poliščiukas</v>
          </cell>
          <cell r="E595" t="str">
            <v>V</v>
          </cell>
          <cell r="F595">
            <v>27913</v>
          </cell>
          <cell r="G595" t="str">
            <v>Klaipėda</v>
          </cell>
          <cell r="H595" t="str">
            <v>Švyturys</v>
          </cell>
          <cell r="I595">
            <v>6</v>
          </cell>
          <cell r="J595" t="str">
            <v>Vyrai</v>
          </cell>
        </row>
        <row r="596">
          <cell r="B596">
            <v>36</v>
          </cell>
          <cell r="C596" t="str">
            <v>Andrius</v>
          </cell>
          <cell r="D596" t="str">
            <v>Samys</v>
          </cell>
          <cell r="E596" t="str">
            <v>V</v>
          </cell>
          <cell r="F596">
            <v>30334</v>
          </cell>
          <cell r="G596" t="str">
            <v>Klaipėda</v>
          </cell>
          <cell r="H596" t="str">
            <v>Telia</v>
          </cell>
          <cell r="I596">
            <v>6</v>
          </cell>
          <cell r="J596" t="str">
            <v>Vyrai</v>
          </cell>
        </row>
        <row r="597">
          <cell r="B597">
            <v>37</v>
          </cell>
          <cell r="C597" t="str">
            <v>Donatas</v>
          </cell>
          <cell r="D597" t="str">
            <v>Ulba</v>
          </cell>
          <cell r="E597" t="str">
            <v>V</v>
          </cell>
          <cell r="F597">
            <v>34515</v>
          </cell>
          <cell r="G597" t="str">
            <v>Klaipėda</v>
          </cell>
          <cell r="I597">
            <v>6</v>
          </cell>
          <cell r="J597" t="str">
            <v>Vyrai</v>
          </cell>
        </row>
        <row r="598">
          <cell r="B598">
            <v>88</v>
          </cell>
          <cell r="C598" t="str">
            <v>Saulius</v>
          </cell>
          <cell r="D598" t="str">
            <v>Varkalis</v>
          </cell>
          <cell r="E598" t="str">
            <v>V</v>
          </cell>
          <cell r="F598">
            <v>30960</v>
          </cell>
          <cell r="G598" t="str">
            <v>Klaipėda</v>
          </cell>
          <cell r="H598" t="str">
            <v>Vakarų laivų gamykla</v>
          </cell>
          <cell r="I598">
            <v>6</v>
          </cell>
          <cell r="J598" t="str">
            <v>Vyrai</v>
          </cell>
        </row>
        <row r="599">
          <cell r="B599">
            <v>38</v>
          </cell>
          <cell r="C599" t="str">
            <v>Mindaugas</v>
          </cell>
          <cell r="D599" t="str">
            <v>Viršila</v>
          </cell>
          <cell r="E599" t="str">
            <v>V</v>
          </cell>
          <cell r="F599">
            <v>30566</v>
          </cell>
          <cell r="G599" t="str">
            <v>Klaipėda</v>
          </cell>
          <cell r="I599">
            <v>6</v>
          </cell>
          <cell r="J599" t="str">
            <v>Vyrai</v>
          </cell>
        </row>
        <row r="600">
          <cell r="B600">
            <v>89</v>
          </cell>
          <cell r="C600" t="str">
            <v>Sergey</v>
          </cell>
          <cell r="D600" t="str">
            <v>Volkov</v>
          </cell>
          <cell r="E600" t="str">
            <v>V</v>
          </cell>
          <cell r="F600">
            <v>30124</v>
          </cell>
          <cell r="G600" t="str">
            <v>Klaipėda</v>
          </cell>
          <cell r="H600" t="str">
            <v>Vakarų laivų gamykla</v>
          </cell>
          <cell r="I600">
            <v>6</v>
          </cell>
          <cell r="J600" t="str">
            <v>Vyrai</v>
          </cell>
        </row>
        <row r="601">
          <cell r="B601">
            <v>39</v>
          </cell>
          <cell r="C601" t="str">
            <v>Egidijus</v>
          </cell>
          <cell r="D601" t="str">
            <v>Meištinis</v>
          </cell>
          <cell r="E601" t="str">
            <v>V</v>
          </cell>
          <cell r="F601">
            <v>28775</v>
          </cell>
          <cell r="G601" t="str">
            <v xml:space="preserve">Klaipeda </v>
          </cell>
          <cell r="H601" t="str">
            <v>GO Nealkoholinis</v>
          </cell>
          <cell r="I601">
            <v>6</v>
          </cell>
          <cell r="J601" t="str">
            <v>Vyrai</v>
          </cell>
        </row>
        <row r="602">
          <cell r="B602">
            <v>40</v>
          </cell>
          <cell r="C602" t="str">
            <v>Justinas</v>
          </cell>
          <cell r="D602" t="str">
            <v>Laurinaitis</v>
          </cell>
          <cell r="E602" t="str">
            <v>V</v>
          </cell>
          <cell r="F602">
            <v>35404</v>
          </cell>
          <cell r="G602" t="str">
            <v>Klaipėda, Vilnius</v>
          </cell>
          <cell r="I602">
            <v>6</v>
          </cell>
          <cell r="J602" t="str">
            <v>Vyrai</v>
          </cell>
        </row>
        <row r="603">
          <cell r="B603">
            <v>41</v>
          </cell>
          <cell r="C603" t="str">
            <v>Darius</v>
          </cell>
          <cell r="D603" t="str">
            <v>Zakarauskas</v>
          </cell>
          <cell r="E603" t="str">
            <v>V</v>
          </cell>
          <cell r="F603">
            <v>28884</v>
          </cell>
          <cell r="G603" t="str">
            <v>Kretinga</v>
          </cell>
          <cell r="I603">
            <v>6</v>
          </cell>
          <cell r="J603" t="str">
            <v>Vyrai</v>
          </cell>
        </row>
        <row r="604">
          <cell r="B604">
            <v>42</v>
          </cell>
          <cell r="C604" t="str">
            <v>Arturs</v>
          </cell>
          <cell r="D604" t="str">
            <v>Bunka</v>
          </cell>
          <cell r="E604" t="str">
            <v>V</v>
          </cell>
          <cell r="F604">
            <v>29180</v>
          </cell>
          <cell r="G604" t="str">
            <v>Liepaja(LAT)</v>
          </cell>
          <cell r="I604">
            <v>6</v>
          </cell>
          <cell r="J604" t="str">
            <v>Vyrai</v>
          </cell>
        </row>
        <row r="605">
          <cell r="B605">
            <v>43</v>
          </cell>
          <cell r="C605" t="str">
            <v>Darius</v>
          </cell>
          <cell r="D605" t="str">
            <v>Petkevičius</v>
          </cell>
          <cell r="E605" t="str">
            <v>V</v>
          </cell>
          <cell r="F605">
            <v>35263</v>
          </cell>
          <cell r="G605" t="str">
            <v>Marijampolė</v>
          </cell>
          <cell r="H605" t="str">
            <v>SC "Sūduva"</v>
          </cell>
          <cell r="I605">
            <v>6</v>
          </cell>
          <cell r="J605" t="str">
            <v>Vyrai</v>
          </cell>
        </row>
        <row r="606">
          <cell r="B606">
            <v>44</v>
          </cell>
          <cell r="C606" t="str">
            <v>Aliaksandr</v>
          </cell>
          <cell r="D606" t="str">
            <v>Sanko</v>
          </cell>
          <cell r="E606" t="str">
            <v>V</v>
          </cell>
          <cell r="F606">
            <v>32818</v>
          </cell>
          <cell r="G606" t="str">
            <v>Minsk(BLR)</v>
          </cell>
          <cell r="H606" t="str">
            <v>Amatar</v>
          </cell>
          <cell r="I606">
            <v>6</v>
          </cell>
          <cell r="J606" t="str">
            <v>Vyrai</v>
          </cell>
        </row>
        <row r="607">
          <cell r="B607">
            <v>45</v>
          </cell>
          <cell r="C607" t="str">
            <v>Albertas</v>
          </cell>
          <cell r="D607" t="str">
            <v>Zube</v>
          </cell>
          <cell r="E607" t="str">
            <v>V</v>
          </cell>
          <cell r="F607">
            <v>22671</v>
          </cell>
          <cell r="G607" t="str">
            <v>Mosedis</v>
          </cell>
          <cell r="H607" t="str">
            <v>Kasciukai</v>
          </cell>
          <cell r="I607">
            <v>6</v>
          </cell>
          <cell r="J607" t="str">
            <v>Vyrai</v>
          </cell>
        </row>
        <row r="608">
          <cell r="B608">
            <v>46</v>
          </cell>
          <cell r="C608" t="str">
            <v>Egidijus</v>
          </cell>
          <cell r="D608" t="str">
            <v>Zaniauskas</v>
          </cell>
          <cell r="E608" t="str">
            <v>V</v>
          </cell>
          <cell r="F608">
            <v>32017</v>
          </cell>
          <cell r="G608" t="str">
            <v>Palanga</v>
          </cell>
          <cell r="I608">
            <v>6</v>
          </cell>
          <cell r="J608" t="str">
            <v>Vyrai</v>
          </cell>
        </row>
        <row r="609">
          <cell r="B609">
            <v>47</v>
          </cell>
          <cell r="C609" t="str">
            <v>Alberts</v>
          </cell>
          <cell r="D609" t="str">
            <v>Blajs</v>
          </cell>
          <cell r="E609" t="str">
            <v>V</v>
          </cell>
          <cell r="F609">
            <v>34950</v>
          </cell>
          <cell r="G609" t="str">
            <v>Riga(LAT)</v>
          </cell>
          <cell r="H609" t="str">
            <v>SS "Arkādija"</v>
          </cell>
          <cell r="I609">
            <v>6</v>
          </cell>
          <cell r="J609" t="str">
            <v>Vyrai</v>
          </cell>
        </row>
        <row r="610">
          <cell r="B610">
            <v>48</v>
          </cell>
          <cell r="C610" t="str">
            <v>Giedrius</v>
          </cell>
          <cell r="D610" t="str">
            <v>Tolčius</v>
          </cell>
          <cell r="E610" t="str">
            <v>V</v>
          </cell>
          <cell r="F610">
            <v>27778</v>
          </cell>
          <cell r="G610" t="str">
            <v>Skuodas</v>
          </cell>
          <cell r="H610" t="str">
            <v>Bėgimo klubas</v>
          </cell>
          <cell r="I610">
            <v>6</v>
          </cell>
          <cell r="J610" t="str">
            <v>Vyrai</v>
          </cell>
        </row>
        <row r="611">
          <cell r="B611">
            <v>49</v>
          </cell>
          <cell r="C611" t="str">
            <v>Saulius</v>
          </cell>
          <cell r="D611" t="str">
            <v>Mikaliūnas</v>
          </cell>
          <cell r="E611" t="str">
            <v>V</v>
          </cell>
          <cell r="F611">
            <v>24604</v>
          </cell>
          <cell r="G611" t="str">
            <v>Šiauiai</v>
          </cell>
          <cell r="H611" t="str">
            <v>Stadija</v>
          </cell>
          <cell r="I611">
            <v>6</v>
          </cell>
          <cell r="J611" t="str">
            <v>Vyrai</v>
          </cell>
        </row>
        <row r="612">
          <cell r="B612">
            <v>50</v>
          </cell>
          <cell r="C612" t="str">
            <v>Justinas</v>
          </cell>
          <cell r="D612" t="str">
            <v>Beržanskis</v>
          </cell>
          <cell r="E612" t="str">
            <v>V</v>
          </cell>
          <cell r="F612">
            <v>32520</v>
          </cell>
          <cell r="G612" t="str">
            <v>Šiauliai</v>
          </cell>
          <cell r="H612" t="str">
            <v>COSMA</v>
          </cell>
          <cell r="I612">
            <v>6</v>
          </cell>
          <cell r="J612" t="str">
            <v>Vyrai</v>
          </cell>
        </row>
        <row r="613">
          <cell r="B613">
            <v>51</v>
          </cell>
          <cell r="C613" t="str">
            <v>Egidijus</v>
          </cell>
          <cell r="D613" t="str">
            <v>Radavicius</v>
          </cell>
          <cell r="E613" t="str">
            <v>V</v>
          </cell>
          <cell r="F613">
            <v>24977</v>
          </cell>
          <cell r="G613" t="str">
            <v>Šiauliai</v>
          </cell>
          <cell r="H613" t="str">
            <v>Šiaulių bajorai</v>
          </cell>
          <cell r="I613">
            <v>6</v>
          </cell>
          <cell r="J613" t="str">
            <v>Vyrai</v>
          </cell>
        </row>
        <row r="614">
          <cell r="B614">
            <v>52</v>
          </cell>
          <cell r="C614" t="str">
            <v>Aurimas</v>
          </cell>
          <cell r="D614" t="str">
            <v>Bendžius</v>
          </cell>
          <cell r="E614" t="str">
            <v>V</v>
          </cell>
          <cell r="F614">
            <v>36693</v>
          </cell>
          <cell r="G614" t="str">
            <v>Šiauliai,Šilutė</v>
          </cell>
          <cell r="H614" t="str">
            <v>ŠSG</v>
          </cell>
          <cell r="I614">
            <v>6</v>
          </cell>
          <cell r="J614" t="str">
            <v>Vyrai</v>
          </cell>
        </row>
        <row r="615">
          <cell r="B615">
            <v>53</v>
          </cell>
          <cell r="C615" t="str">
            <v>Ernestas</v>
          </cell>
          <cell r="D615" t="str">
            <v>Danilovas</v>
          </cell>
          <cell r="E615" t="str">
            <v>V</v>
          </cell>
          <cell r="F615">
            <v>36329</v>
          </cell>
          <cell r="G615" t="str">
            <v>Šiauliai-Kelmė</v>
          </cell>
          <cell r="H615" t="str">
            <v>"Stadija"</v>
          </cell>
          <cell r="I615">
            <v>6</v>
          </cell>
          <cell r="J615" t="str">
            <v>Vyrai</v>
          </cell>
        </row>
        <row r="616">
          <cell r="B616">
            <v>54</v>
          </cell>
          <cell r="C616" t="str">
            <v>Arnas</v>
          </cell>
          <cell r="D616" t="str">
            <v>Lukošaitis</v>
          </cell>
          <cell r="E616" t="str">
            <v>V</v>
          </cell>
          <cell r="F616">
            <v>28582</v>
          </cell>
          <cell r="G616" t="str">
            <v>Šiaulių rajonas</v>
          </cell>
          <cell r="H616" t="str">
            <v>Lukas</v>
          </cell>
          <cell r="I616">
            <v>6</v>
          </cell>
          <cell r="J616" t="str">
            <v>Vyrai</v>
          </cell>
        </row>
        <row r="617">
          <cell r="B617">
            <v>55</v>
          </cell>
          <cell r="C617" t="str">
            <v>Robertas</v>
          </cell>
          <cell r="D617" t="str">
            <v>Vališauskas</v>
          </cell>
          <cell r="E617" t="str">
            <v>V</v>
          </cell>
          <cell r="F617">
            <v>35647</v>
          </cell>
          <cell r="G617" t="str">
            <v>Šiaulių rajonas</v>
          </cell>
          <cell r="H617" t="str">
            <v>Lukas</v>
          </cell>
          <cell r="I617">
            <v>6</v>
          </cell>
          <cell r="J617" t="str">
            <v>Vyrai</v>
          </cell>
        </row>
        <row r="618">
          <cell r="B618">
            <v>56</v>
          </cell>
          <cell r="C618" t="str">
            <v xml:space="preserve">Vilius </v>
          </cell>
          <cell r="D618" t="str">
            <v>Kučinskas</v>
          </cell>
          <cell r="E618" t="str">
            <v>V</v>
          </cell>
          <cell r="F618">
            <v>33266</v>
          </cell>
          <cell r="G618" t="str">
            <v>Šilalė</v>
          </cell>
          <cell r="I618">
            <v>6</v>
          </cell>
          <cell r="J618" t="str">
            <v>Vyrai</v>
          </cell>
        </row>
        <row r="619">
          <cell r="B619">
            <v>57</v>
          </cell>
          <cell r="C619" t="str">
            <v>Darius</v>
          </cell>
          <cell r="D619" t="str">
            <v>Kasparavičius</v>
          </cell>
          <cell r="E619" t="str">
            <v>V</v>
          </cell>
          <cell r="F619">
            <v>27097</v>
          </cell>
          <cell r="G619" t="str">
            <v>Šilute</v>
          </cell>
          <cell r="I619">
            <v>6</v>
          </cell>
          <cell r="J619" t="str">
            <v>Vyrai</v>
          </cell>
        </row>
        <row r="620">
          <cell r="B620">
            <v>58</v>
          </cell>
          <cell r="C620" t="str">
            <v>Evaldas</v>
          </cell>
          <cell r="D620" t="str">
            <v>Bilevičius</v>
          </cell>
          <cell r="E620" t="str">
            <v>V</v>
          </cell>
          <cell r="F620">
            <v>23810</v>
          </cell>
          <cell r="G620" t="str">
            <v>Šilutė</v>
          </cell>
          <cell r="I620">
            <v>6</v>
          </cell>
          <cell r="J620" t="str">
            <v>Vyrai</v>
          </cell>
        </row>
        <row r="621">
          <cell r="B621">
            <v>59</v>
          </cell>
          <cell r="C621" t="str">
            <v xml:space="preserve">Arlandas  </v>
          </cell>
          <cell r="D621" t="str">
            <v>Mazgeika</v>
          </cell>
          <cell r="E621" t="str">
            <v>V</v>
          </cell>
          <cell r="F621">
            <v>30957</v>
          </cell>
          <cell r="G621" t="str">
            <v>Šilutė</v>
          </cell>
          <cell r="I621">
            <v>6</v>
          </cell>
          <cell r="J621" t="str">
            <v>Vyrai</v>
          </cell>
        </row>
        <row r="622">
          <cell r="B622">
            <v>60</v>
          </cell>
          <cell r="C622" t="str">
            <v>Rimvydas</v>
          </cell>
          <cell r="D622" t="str">
            <v>Alminas</v>
          </cell>
          <cell r="E622" t="str">
            <v>V</v>
          </cell>
          <cell r="F622">
            <v>34648</v>
          </cell>
          <cell r="G622" t="str">
            <v>Švenčionių r.</v>
          </cell>
          <cell r="H622" t="str">
            <v>ŠRSC</v>
          </cell>
          <cell r="I622">
            <v>6</v>
          </cell>
          <cell r="J622" t="str">
            <v>Vyrai</v>
          </cell>
        </row>
        <row r="623">
          <cell r="B623">
            <v>61</v>
          </cell>
          <cell r="C623" t="str">
            <v>Modestas</v>
          </cell>
          <cell r="D623" t="str">
            <v>Dirsė</v>
          </cell>
          <cell r="E623" t="str">
            <v>V</v>
          </cell>
          <cell r="F623">
            <v>33693</v>
          </cell>
          <cell r="G623" t="str">
            <v>Švenčionių r.</v>
          </cell>
          <cell r="H623" t="str">
            <v>ŠRSC</v>
          </cell>
          <cell r="I623">
            <v>6</v>
          </cell>
          <cell r="J623" t="str">
            <v>Vyrai</v>
          </cell>
        </row>
        <row r="624">
          <cell r="B624">
            <v>62</v>
          </cell>
          <cell r="C624" t="str">
            <v xml:space="preserve">Evaldas </v>
          </cell>
          <cell r="D624" t="str">
            <v>Fetingis</v>
          </cell>
          <cell r="E624" t="str">
            <v>V</v>
          </cell>
          <cell r="F624">
            <v>36076</v>
          </cell>
          <cell r="G624" t="str">
            <v>Tauragė</v>
          </cell>
          <cell r="I624">
            <v>6</v>
          </cell>
          <cell r="J624" t="str">
            <v>Vyrai</v>
          </cell>
        </row>
        <row r="625">
          <cell r="B625">
            <v>63</v>
          </cell>
          <cell r="C625" t="str">
            <v>Modestas</v>
          </cell>
          <cell r="D625" t="str">
            <v>Gečas</v>
          </cell>
          <cell r="E625" t="str">
            <v>V</v>
          </cell>
          <cell r="F625">
            <v>32695</v>
          </cell>
          <cell r="G625" t="str">
            <v>Tauragė</v>
          </cell>
          <cell r="H625" t="str">
            <v>gečas</v>
          </cell>
          <cell r="I625">
            <v>6</v>
          </cell>
          <cell r="J625" t="str">
            <v>Vyrai</v>
          </cell>
        </row>
        <row r="626">
          <cell r="B626">
            <v>64</v>
          </cell>
          <cell r="C626" t="str">
            <v>Vilius</v>
          </cell>
          <cell r="D626" t="str">
            <v xml:space="preserve">Kučinskas </v>
          </cell>
          <cell r="E626" t="str">
            <v>V</v>
          </cell>
          <cell r="F626">
            <v>33266</v>
          </cell>
          <cell r="G626" t="str">
            <v xml:space="preserve">Taurage </v>
          </cell>
          <cell r="H626" t="str">
            <v>KAM</v>
          </cell>
          <cell r="I626">
            <v>6</v>
          </cell>
          <cell r="J626" t="str">
            <v>Vyrai</v>
          </cell>
        </row>
        <row r="627">
          <cell r="B627">
            <v>65</v>
          </cell>
          <cell r="C627" t="str">
            <v>Gundars</v>
          </cell>
          <cell r="D627" t="str">
            <v>Miltiņš</v>
          </cell>
          <cell r="E627" t="str">
            <v>V</v>
          </cell>
          <cell r="F627">
            <v>27313</v>
          </cell>
          <cell r="G627" t="str">
            <v>Vērgale(LAT)</v>
          </cell>
          <cell r="H627" t="str">
            <v>Miltiņi</v>
          </cell>
          <cell r="I627">
            <v>6</v>
          </cell>
          <cell r="J627" t="str">
            <v>Vyrai</v>
          </cell>
        </row>
        <row r="628">
          <cell r="B628">
            <v>66</v>
          </cell>
          <cell r="C628" t="str">
            <v>Lukas</v>
          </cell>
          <cell r="D628" t="str">
            <v>Budavičius</v>
          </cell>
          <cell r="E628" t="str">
            <v>V</v>
          </cell>
          <cell r="F628">
            <v>34282</v>
          </cell>
          <cell r="G628" t="str">
            <v>Vilnius</v>
          </cell>
          <cell r="H628" t="str">
            <v>F.O.C.U.S. running</v>
          </cell>
          <cell r="I628">
            <v>6</v>
          </cell>
          <cell r="J628" t="str">
            <v>Vyrai</v>
          </cell>
        </row>
        <row r="629">
          <cell r="B629">
            <v>67</v>
          </cell>
          <cell r="C629" t="str">
            <v>Darius</v>
          </cell>
          <cell r="D629" t="str">
            <v>Meškauskas</v>
          </cell>
          <cell r="E629" t="str">
            <v>V</v>
          </cell>
          <cell r="F629">
            <v>26800</v>
          </cell>
          <cell r="G629" t="str">
            <v>Vilnius</v>
          </cell>
          <cell r="H629" t="str">
            <v>Stajeris</v>
          </cell>
          <cell r="I629">
            <v>6</v>
          </cell>
          <cell r="J629" t="str">
            <v>Vyrai</v>
          </cell>
        </row>
        <row r="630">
          <cell r="B630">
            <v>68</v>
          </cell>
          <cell r="C630" t="str">
            <v>Darius</v>
          </cell>
          <cell r="D630" t="str">
            <v>Sadeckas</v>
          </cell>
          <cell r="E630" t="str">
            <v>V</v>
          </cell>
          <cell r="F630">
            <v>29036</v>
          </cell>
          <cell r="G630" t="str">
            <v>Vilnius</v>
          </cell>
          <cell r="H630" t="str">
            <v>F.O.C.U.S. running</v>
          </cell>
          <cell r="I630">
            <v>6</v>
          </cell>
          <cell r="J630" t="str">
            <v>Vyrai</v>
          </cell>
        </row>
        <row r="631">
          <cell r="B631">
            <v>69</v>
          </cell>
          <cell r="C631" t="str">
            <v>Simas</v>
          </cell>
          <cell r="D631" t="str">
            <v>Valantas</v>
          </cell>
          <cell r="E631" t="str">
            <v>V</v>
          </cell>
          <cell r="F631">
            <v>32986</v>
          </cell>
          <cell r="G631" t="str">
            <v>Vilnius</v>
          </cell>
          <cell r="H631" t="str">
            <v>Santariškės</v>
          </cell>
          <cell r="I631">
            <v>6</v>
          </cell>
          <cell r="J631" t="str">
            <v>Vyrai</v>
          </cell>
        </row>
        <row r="632">
          <cell r="B632">
            <v>792</v>
          </cell>
          <cell r="C632" t="str">
            <v>Bronislovas</v>
          </cell>
          <cell r="D632" t="str">
            <v>Norvilas</v>
          </cell>
          <cell r="E632" t="str">
            <v>V</v>
          </cell>
          <cell r="F632">
            <v>16804</v>
          </cell>
          <cell r="G632" t="str">
            <v>Gargzdai</v>
          </cell>
          <cell r="H632" t="str">
            <v>Rimtas</v>
          </cell>
          <cell r="I632">
            <v>6</v>
          </cell>
          <cell r="J632" t="str">
            <v>Vyrai</v>
          </cell>
        </row>
        <row r="633">
          <cell r="B633">
            <v>780</v>
          </cell>
          <cell r="C633" t="str">
            <v>Šarūnas</v>
          </cell>
          <cell r="D633" t="str">
            <v>Mikaliūnas</v>
          </cell>
          <cell r="E633" t="str">
            <v>V</v>
          </cell>
          <cell r="F633">
            <v>25615</v>
          </cell>
          <cell r="G633" t="str">
            <v>Neringa</v>
          </cell>
          <cell r="H633" t="str">
            <v>VGTU</v>
          </cell>
          <cell r="I633">
            <v>6</v>
          </cell>
          <cell r="J633" t="str">
            <v>Vyrai</v>
          </cell>
        </row>
        <row r="634">
          <cell r="B634">
            <v>92</v>
          </cell>
          <cell r="C634" t="str">
            <v>Ovidijus</v>
          </cell>
          <cell r="D634" t="str">
            <v>Janušauskas</v>
          </cell>
          <cell r="E634" t="str">
            <v>V</v>
          </cell>
          <cell r="F634">
            <v>25885</v>
          </cell>
          <cell r="G634" t="str">
            <v>Telšiai</v>
          </cell>
          <cell r="H634" t="str">
            <v>-</v>
          </cell>
          <cell r="I634">
            <v>6</v>
          </cell>
          <cell r="J634" t="str">
            <v>Vyrai</v>
          </cell>
        </row>
        <row r="635">
          <cell r="B635">
            <v>93</v>
          </cell>
          <cell r="C635" t="str">
            <v>Robertas</v>
          </cell>
          <cell r="D635" t="str">
            <v>Puidokas</v>
          </cell>
          <cell r="E635" t="str">
            <v>V</v>
          </cell>
          <cell r="F635">
            <v>26492</v>
          </cell>
          <cell r="G635" t="str">
            <v>Klaipeda</v>
          </cell>
          <cell r="I635">
            <v>6</v>
          </cell>
          <cell r="J635" t="str">
            <v>Vyrai</v>
          </cell>
        </row>
        <row r="636">
          <cell r="B636">
            <v>94</v>
          </cell>
          <cell r="C636" t="str">
            <v>Valentinas</v>
          </cell>
          <cell r="D636" t="str">
            <v>Poliščiukas</v>
          </cell>
          <cell r="E636" t="str">
            <v>V</v>
          </cell>
          <cell r="F636">
            <v>27913</v>
          </cell>
          <cell r="G636" t="str">
            <v>Klaipėda</v>
          </cell>
          <cell r="H636" t="str">
            <v>Švyturys</v>
          </cell>
          <cell r="I636">
            <v>6</v>
          </cell>
          <cell r="J636" t="str">
            <v>Vyrai</v>
          </cell>
        </row>
        <row r="637">
          <cell r="B637">
            <v>95</v>
          </cell>
          <cell r="C637" t="str">
            <v>Darius</v>
          </cell>
          <cell r="D637" t="str">
            <v>Sadeckas</v>
          </cell>
          <cell r="E637" t="str">
            <v>V</v>
          </cell>
          <cell r="F637">
            <v>29036</v>
          </cell>
          <cell r="G637" t="str">
            <v>Vilnius</v>
          </cell>
          <cell r="H637" t="str">
            <v>F.O.C.U.S. running</v>
          </cell>
          <cell r="I637">
            <v>6</v>
          </cell>
          <cell r="J637" t="str">
            <v>Vyrai</v>
          </cell>
        </row>
        <row r="638">
          <cell r="B638">
            <v>96</v>
          </cell>
          <cell r="C638" t="str">
            <v>Darius</v>
          </cell>
          <cell r="D638" t="str">
            <v>Kaseta</v>
          </cell>
          <cell r="E638" t="str">
            <v>V</v>
          </cell>
          <cell r="F638">
            <v>29796</v>
          </cell>
          <cell r="G638" t="str">
            <v>Palanga</v>
          </cell>
          <cell r="I638">
            <v>6</v>
          </cell>
          <cell r="J638" t="str">
            <v>Vyrai</v>
          </cell>
        </row>
        <row r="639">
          <cell r="B639">
            <v>97</v>
          </cell>
          <cell r="C639" t="str">
            <v>Mindaugas</v>
          </cell>
          <cell r="D639" t="str">
            <v>Bogužis</v>
          </cell>
          <cell r="E639" t="str">
            <v>V</v>
          </cell>
          <cell r="F639">
            <v>33339</v>
          </cell>
          <cell r="G639" t="str">
            <v>Klaipėda</v>
          </cell>
          <cell r="I639">
            <v>6</v>
          </cell>
          <cell r="J639" t="str">
            <v>Vyrai</v>
          </cell>
        </row>
        <row r="640">
          <cell r="B640">
            <v>98</v>
          </cell>
          <cell r="C640" t="str">
            <v>Alberts</v>
          </cell>
          <cell r="D640" t="str">
            <v>Blajs</v>
          </cell>
          <cell r="E640" t="str">
            <v>V</v>
          </cell>
          <cell r="F640">
            <v>35260</v>
          </cell>
          <cell r="G640" t="str">
            <v>Riga</v>
          </cell>
          <cell r="I640">
            <v>6</v>
          </cell>
          <cell r="J640" t="str">
            <v>Vyrai</v>
          </cell>
        </row>
        <row r="641">
          <cell r="B641">
            <v>99</v>
          </cell>
          <cell r="C641" t="str">
            <v>Dovydas</v>
          </cell>
          <cell r="D641" t="str">
            <v>Jonauskis</v>
          </cell>
          <cell r="E641" t="str">
            <v>V</v>
          </cell>
          <cell r="F641">
            <v>35687</v>
          </cell>
          <cell r="G641" t="str">
            <v>Klaipėda</v>
          </cell>
          <cell r="I641">
            <v>6</v>
          </cell>
          <cell r="J641" t="str">
            <v>Vyrai</v>
          </cell>
        </row>
        <row r="642">
          <cell r="B642">
            <v>778</v>
          </cell>
          <cell r="C642" t="str">
            <v>Justinas</v>
          </cell>
          <cell r="D642" t="str">
            <v>Liubinskas</v>
          </cell>
          <cell r="E642" t="str">
            <v>V</v>
          </cell>
          <cell r="F642">
            <v>30787</v>
          </cell>
          <cell r="G642" t="str">
            <v>Klaipėda</v>
          </cell>
          <cell r="H642" t="str">
            <v>O! Klaipėda</v>
          </cell>
          <cell r="I642">
            <v>6</v>
          </cell>
          <cell r="J642" t="str">
            <v>Vyrai</v>
          </cell>
        </row>
        <row r="643">
          <cell r="B643">
            <v>789</v>
          </cell>
          <cell r="C643" t="str">
            <v>Augustė</v>
          </cell>
          <cell r="D643" t="str">
            <v>Žvirblytė</v>
          </cell>
          <cell r="E643" t="str">
            <v>M</v>
          </cell>
          <cell r="F643">
            <v>40239</v>
          </cell>
          <cell r="G643" t="str">
            <v>Klaipėda</v>
          </cell>
          <cell r="I643">
            <v>0.5</v>
          </cell>
          <cell r="J643" t="str">
            <v>M (2009 ir jaun.)</v>
          </cell>
        </row>
        <row r="644">
          <cell r="B644">
            <v>423</v>
          </cell>
          <cell r="C644" t="str">
            <v>Danielius</v>
          </cell>
          <cell r="D644" t="str">
            <v>Žvirblys</v>
          </cell>
          <cell r="E644" t="str">
            <v>V</v>
          </cell>
          <cell r="F644">
            <v>41573</v>
          </cell>
          <cell r="G644" t="str">
            <v>Klaipėda</v>
          </cell>
          <cell r="I644">
            <v>0.5</v>
          </cell>
          <cell r="J644" t="str">
            <v>V (2009 ir jaun.)</v>
          </cell>
        </row>
        <row r="645">
          <cell r="B645">
            <v>790</v>
          </cell>
          <cell r="C645" t="str">
            <v>Julius</v>
          </cell>
          <cell r="D645" t="str">
            <v>Gedvilas</v>
          </cell>
          <cell r="E645" t="str">
            <v>V</v>
          </cell>
          <cell r="F645">
            <v>31829</v>
          </cell>
          <cell r="G645" t="str">
            <v>Klaipeda</v>
          </cell>
          <cell r="I645">
            <v>6</v>
          </cell>
          <cell r="J645" t="str">
            <v>Vyrai</v>
          </cell>
        </row>
        <row r="646">
          <cell r="B646">
            <v>791</v>
          </cell>
          <cell r="C646" t="str">
            <v>Aurimas</v>
          </cell>
          <cell r="D646" t="str">
            <v>Mačernius</v>
          </cell>
          <cell r="E646" t="str">
            <v>V</v>
          </cell>
          <cell r="F646">
            <v>28992</v>
          </cell>
          <cell r="G646" t="str">
            <v>Kretinga</v>
          </cell>
          <cell r="I646">
            <v>6</v>
          </cell>
          <cell r="J646" t="str">
            <v>Vyrai</v>
          </cell>
        </row>
        <row r="647">
          <cell r="B647">
            <v>146</v>
          </cell>
          <cell r="C647" t="str">
            <v>Gitana</v>
          </cell>
          <cell r="D647" t="str">
            <v>Akmanavičiūtė</v>
          </cell>
          <cell r="E647" t="str">
            <v>M</v>
          </cell>
          <cell r="F647">
            <v>31483</v>
          </cell>
          <cell r="G647" t="str">
            <v>Kaunas</v>
          </cell>
          <cell r="H647" t="str">
            <v>Bėgimo klubas</v>
          </cell>
          <cell r="I647">
            <v>3</v>
          </cell>
          <cell r="J647" t="str">
            <v>Moterys</v>
          </cell>
        </row>
        <row r="648">
          <cell r="B648">
            <v>200</v>
          </cell>
          <cell r="C648" t="str">
            <v>Anželika</v>
          </cell>
          <cell r="D648" t="str">
            <v>Liauškaitė</v>
          </cell>
          <cell r="E648" t="str">
            <v>M</v>
          </cell>
          <cell r="F648">
            <v>31048</v>
          </cell>
          <cell r="G648" t="str">
            <v>Klaipėda</v>
          </cell>
          <cell r="I648">
            <v>1</v>
          </cell>
          <cell r="J648" t="str">
            <v>M bk</v>
          </cell>
        </row>
        <row r="649">
          <cell r="B649">
            <v>100</v>
          </cell>
          <cell r="C649" t="str">
            <v>Sigitas</v>
          </cell>
          <cell r="D649" t="str">
            <v>Ulčinskas</v>
          </cell>
          <cell r="E649" t="str">
            <v>V</v>
          </cell>
          <cell r="F649">
            <v>29116</v>
          </cell>
          <cell r="G649" t="str">
            <v>Kretinga</v>
          </cell>
          <cell r="I649">
            <v>6</v>
          </cell>
          <cell r="J649" t="str">
            <v>V</v>
          </cell>
        </row>
        <row r="650">
          <cell r="B650">
            <v>285</v>
          </cell>
          <cell r="C650" t="str">
            <v>Herkus</v>
          </cell>
          <cell r="D650" t="str">
            <v>Tamošaitis</v>
          </cell>
          <cell r="E650" t="str">
            <v>V</v>
          </cell>
          <cell r="F650">
            <v>40396</v>
          </cell>
          <cell r="G650" t="str">
            <v>Klaipėda</v>
          </cell>
          <cell r="I650">
            <v>0.5</v>
          </cell>
          <cell r="J650" t="str">
            <v>V (2009 ir jaun.)</v>
          </cell>
        </row>
        <row r="651">
          <cell r="B651">
            <v>148</v>
          </cell>
          <cell r="C651" t="str">
            <v>Ingrida</v>
          </cell>
          <cell r="D651" t="str">
            <v>Virbickienė</v>
          </cell>
          <cell r="E651" t="str">
            <v>M</v>
          </cell>
          <cell r="F651">
            <v>28297</v>
          </cell>
          <cell r="G651" t="str">
            <v>Birštonas</v>
          </cell>
          <cell r="I651">
            <v>3</v>
          </cell>
          <cell r="J651" t="str">
            <v>M</v>
          </cell>
        </row>
        <row r="652">
          <cell r="B652">
            <v>700</v>
          </cell>
          <cell r="C652" t="str">
            <v>Mindaugas</v>
          </cell>
          <cell r="D652" t="str">
            <v>Malinauskas</v>
          </cell>
          <cell r="E652" t="str">
            <v>V</v>
          </cell>
          <cell r="F652">
            <v>33112</v>
          </cell>
          <cell r="G652" t="str">
            <v>Šiauliai</v>
          </cell>
          <cell r="I652">
            <v>1</v>
          </cell>
          <cell r="J652" t="str">
            <v>V bk</v>
          </cell>
        </row>
        <row r="653">
          <cell r="B653">
            <v>545</v>
          </cell>
          <cell r="C653" t="str">
            <v>Algimantas</v>
          </cell>
          <cell r="D653" t="str">
            <v>Vėževičius</v>
          </cell>
          <cell r="E653" t="str">
            <v>V</v>
          </cell>
          <cell r="F653">
            <v>37734</v>
          </cell>
          <cell r="G653" t="str">
            <v>Šiauliai</v>
          </cell>
          <cell r="I653">
            <v>1</v>
          </cell>
          <cell r="J653" t="str">
            <v>V (2003-2004)</v>
          </cell>
        </row>
        <row r="654">
          <cell r="B654">
            <v>622</v>
          </cell>
          <cell r="C654" t="str">
            <v>Eimantas</v>
          </cell>
          <cell r="D654" t="str">
            <v>Jagutis</v>
          </cell>
          <cell r="E654" t="str">
            <v>V</v>
          </cell>
          <cell r="F654">
            <v>37488</v>
          </cell>
          <cell r="G654" t="str">
            <v>Šiauliai</v>
          </cell>
          <cell r="I654">
            <v>1</v>
          </cell>
          <cell r="J654" t="str">
            <v>V (2001-2002)</v>
          </cell>
        </row>
        <row r="655">
          <cell r="B655">
            <v>149</v>
          </cell>
          <cell r="C655" t="str">
            <v>Alena</v>
          </cell>
          <cell r="D655" t="str">
            <v>Chalava</v>
          </cell>
          <cell r="E655" t="str">
            <v>M</v>
          </cell>
          <cell r="F655">
            <v>38108</v>
          </cell>
          <cell r="G655" t="str">
            <v>Baltarusija</v>
          </cell>
          <cell r="I655">
            <v>1</v>
          </cell>
          <cell r="J655" t="str">
            <v>M (2003-2004)</v>
          </cell>
        </row>
        <row r="656">
          <cell r="B656">
            <v>297</v>
          </cell>
          <cell r="C656" t="str">
            <v>Dmitry</v>
          </cell>
          <cell r="D656" t="str">
            <v>Chalau</v>
          </cell>
          <cell r="F656">
            <v>38866</v>
          </cell>
          <cell r="G656" t="str">
            <v>Baltarusija</v>
          </cell>
          <cell r="I656">
            <v>1</v>
          </cell>
          <cell r="J656" t="str">
            <v xml:space="preserve"> (2005-2006)</v>
          </cell>
        </row>
        <row r="657">
          <cell r="B657">
            <v>298</v>
          </cell>
          <cell r="C657" t="str">
            <v>Auryka</v>
          </cell>
          <cell r="D657" t="str">
            <v>Kushlevich</v>
          </cell>
          <cell r="E657" t="str">
            <v>M</v>
          </cell>
          <cell r="F657">
            <v>39250</v>
          </cell>
          <cell r="G657" t="str">
            <v>Baltarusija</v>
          </cell>
          <cell r="I657">
            <v>1</v>
          </cell>
          <cell r="J657" t="str">
            <v>M (2007-)</v>
          </cell>
        </row>
        <row r="658">
          <cell r="B658">
            <v>287</v>
          </cell>
          <cell r="C658" t="str">
            <v>Dzmitry</v>
          </cell>
          <cell r="D658" t="str">
            <v>Matsutkevich</v>
          </cell>
          <cell r="E658" t="str">
            <v>V</v>
          </cell>
          <cell r="F658">
            <v>38869</v>
          </cell>
          <cell r="G658" t="str">
            <v>Baltarusija</v>
          </cell>
          <cell r="I658">
            <v>1</v>
          </cell>
          <cell r="J658" t="str">
            <v>V (2005-2006)</v>
          </cell>
        </row>
        <row r="659">
          <cell r="B659">
            <v>288</v>
          </cell>
          <cell r="C659" t="str">
            <v>Ruslan</v>
          </cell>
          <cell r="D659" t="str">
            <v>Sakovich</v>
          </cell>
          <cell r="E659" t="str">
            <v>V</v>
          </cell>
          <cell r="F659">
            <v>38093</v>
          </cell>
          <cell r="G659" t="str">
            <v>Baltarusija</v>
          </cell>
          <cell r="I659">
            <v>1</v>
          </cell>
          <cell r="J659" t="str">
            <v>V (2003-2004)</v>
          </cell>
        </row>
        <row r="660">
          <cell r="B660">
            <v>289</v>
          </cell>
          <cell r="C660" t="str">
            <v>Kiril</v>
          </cell>
          <cell r="D660" t="str">
            <v>Hladkoits</v>
          </cell>
          <cell r="E660" t="str">
            <v>V</v>
          </cell>
          <cell r="F660">
            <v>38019</v>
          </cell>
          <cell r="G660" t="str">
            <v>Baltarusija</v>
          </cell>
          <cell r="I660">
            <v>1</v>
          </cell>
          <cell r="J660" t="str">
            <v>V (2003-2004)</v>
          </cell>
        </row>
        <row r="661">
          <cell r="B661">
            <v>290</v>
          </cell>
          <cell r="C661" t="str">
            <v>Pavelas</v>
          </cell>
          <cell r="D661" t="str">
            <v>Muski</v>
          </cell>
          <cell r="E661" t="str">
            <v>V</v>
          </cell>
          <cell r="F661">
            <v>38344</v>
          </cell>
          <cell r="G661" t="str">
            <v>Baltarusija</v>
          </cell>
          <cell r="I661">
            <v>1</v>
          </cell>
          <cell r="J661" t="str">
            <v>V (2003-2004)</v>
          </cell>
        </row>
        <row r="662">
          <cell r="B662">
            <v>291</v>
          </cell>
          <cell r="C662" t="str">
            <v>Katsiaryna</v>
          </cell>
          <cell r="D662" t="str">
            <v>Bahushevich</v>
          </cell>
          <cell r="E662" t="str">
            <v>M</v>
          </cell>
          <cell r="F662">
            <v>39357</v>
          </cell>
          <cell r="G662" t="str">
            <v>Baltarusija</v>
          </cell>
          <cell r="I662">
            <v>1</v>
          </cell>
          <cell r="J662" t="str">
            <v>M (2007-)</v>
          </cell>
        </row>
        <row r="663">
          <cell r="B663">
            <v>292</v>
          </cell>
          <cell r="C663" t="str">
            <v>Vadzim</v>
          </cell>
          <cell r="D663" t="str">
            <v>Beraharulka</v>
          </cell>
          <cell r="E663" t="str">
            <v>V</v>
          </cell>
          <cell r="F663">
            <v>38760</v>
          </cell>
          <cell r="G663" t="str">
            <v>Baltarusija</v>
          </cell>
          <cell r="I663">
            <v>1</v>
          </cell>
          <cell r="J663" t="str">
            <v>V (2005-2006)</v>
          </cell>
        </row>
        <row r="664">
          <cell r="B664">
            <v>293</v>
          </cell>
          <cell r="C664" t="str">
            <v>Bazhena</v>
          </cell>
          <cell r="D664" t="str">
            <v>Kozel</v>
          </cell>
          <cell r="E664" t="str">
            <v>M</v>
          </cell>
          <cell r="F664">
            <v>38492</v>
          </cell>
          <cell r="G664" t="str">
            <v>Baltarusija</v>
          </cell>
          <cell r="I664">
            <v>1</v>
          </cell>
          <cell r="J664" t="str">
            <v>M (2005-2006)</v>
          </cell>
        </row>
        <row r="665">
          <cell r="B665">
            <v>294</v>
          </cell>
          <cell r="C665" t="str">
            <v>Eldars</v>
          </cell>
          <cell r="D665" t="str">
            <v>Zolnerovics</v>
          </cell>
          <cell r="E665" t="str">
            <v>V</v>
          </cell>
          <cell r="F665">
            <v>39202</v>
          </cell>
          <cell r="G665" t="str">
            <v>Baltarusija</v>
          </cell>
          <cell r="I665">
            <v>1</v>
          </cell>
          <cell r="J665" t="str">
            <v>V (2007-)</v>
          </cell>
        </row>
        <row r="666">
          <cell r="B666">
            <v>295</v>
          </cell>
          <cell r="C666" t="str">
            <v>Malannia</v>
          </cell>
          <cell r="D666" t="str">
            <v>Zakharava</v>
          </cell>
          <cell r="E666" t="str">
            <v>M</v>
          </cell>
          <cell r="F666">
            <v>39454</v>
          </cell>
          <cell r="G666" t="str">
            <v>Baltarusija</v>
          </cell>
          <cell r="I666">
            <v>1</v>
          </cell>
          <cell r="J666" t="str">
            <v>M (2008 ir jaun.)</v>
          </cell>
        </row>
        <row r="667">
          <cell r="B667">
            <v>296</v>
          </cell>
          <cell r="C667" t="str">
            <v>Dima</v>
          </cell>
          <cell r="D667" t="str">
            <v>Turkasov</v>
          </cell>
          <cell r="E667" t="str">
            <v>V</v>
          </cell>
          <cell r="F667">
            <v>39405</v>
          </cell>
          <cell r="G667" t="str">
            <v>Baltarusija</v>
          </cell>
          <cell r="I667">
            <v>1</v>
          </cell>
          <cell r="J667" t="str">
            <v>V (2007-)</v>
          </cell>
        </row>
        <row r="668">
          <cell r="B668">
            <v>299</v>
          </cell>
          <cell r="C668" t="str">
            <v>Vlad</v>
          </cell>
          <cell r="D668" t="str">
            <v>Shulga</v>
          </cell>
          <cell r="E668" t="str">
            <v>V</v>
          </cell>
          <cell r="F668">
            <v>39206</v>
          </cell>
          <cell r="G668" t="str">
            <v>Baltarusija</v>
          </cell>
          <cell r="I668">
            <v>1</v>
          </cell>
          <cell r="J668" t="str">
            <v>V (2007-)</v>
          </cell>
        </row>
        <row r="669">
          <cell r="B669">
            <v>496</v>
          </cell>
          <cell r="C669" t="str">
            <v>Vika</v>
          </cell>
          <cell r="D669" t="str">
            <v>Shatravskaia</v>
          </cell>
          <cell r="E669" t="str">
            <v>M</v>
          </cell>
          <cell r="F669">
            <v>39481</v>
          </cell>
          <cell r="G669" t="str">
            <v>Baltarusija</v>
          </cell>
          <cell r="I669">
            <v>1</v>
          </cell>
          <cell r="J669" t="str">
            <v>M (2008 ir jaun.)</v>
          </cell>
        </row>
        <row r="670">
          <cell r="B670">
            <v>547</v>
          </cell>
          <cell r="C670" t="str">
            <v>Pavel</v>
          </cell>
          <cell r="D670" t="str">
            <v>Nebyt</v>
          </cell>
          <cell r="E670" t="str">
            <v>V</v>
          </cell>
          <cell r="F670">
            <v>35131</v>
          </cell>
          <cell r="G670" t="str">
            <v>Baltarusija</v>
          </cell>
          <cell r="I670">
            <v>1</v>
          </cell>
          <cell r="J670" t="str">
            <v>V bk</v>
          </cell>
        </row>
        <row r="671">
          <cell r="B671">
            <v>548</v>
          </cell>
          <cell r="C671" t="str">
            <v>Aliaksej</v>
          </cell>
          <cell r="D671" t="str">
            <v>Amelchanka</v>
          </cell>
          <cell r="E671" t="str">
            <v>V</v>
          </cell>
          <cell r="F671">
            <v>36041</v>
          </cell>
          <cell r="G671" t="str">
            <v>Baltarusija</v>
          </cell>
          <cell r="I671">
            <v>6</v>
          </cell>
          <cell r="J671" t="str">
            <v>V</v>
          </cell>
        </row>
        <row r="672">
          <cell r="B672">
            <v>549</v>
          </cell>
          <cell r="C672" t="str">
            <v>Serhei</v>
          </cell>
          <cell r="D672" t="str">
            <v>Krauchenia</v>
          </cell>
          <cell r="E672" t="str">
            <v>M</v>
          </cell>
          <cell r="F672">
            <v>35199</v>
          </cell>
          <cell r="G672" t="str">
            <v>Baltarusija</v>
          </cell>
          <cell r="I672">
            <v>6</v>
          </cell>
          <cell r="J672" t="str">
            <v>M</v>
          </cell>
        </row>
        <row r="673">
          <cell r="B673">
            <v>620</v>
          </cell>
          <cell r="C673" t="str">
            <v>Olga</v>
          </cell>
          <cell r="D673" t="str">
            <v>Nemahai</v>
          </cell>
          <cell r="E673" t="str">
            <v>M</v>
          </cell>
          <cell r="F673">
            <v>32655</v>
          </cell>
          <cell r="G673" t="str">
            <v>Baltarusija</v>
          </cell>
          <cell r="I673">
            <v>3</v>
          </cell>
          <cell r="J673" t="str">
            <v>M</v>
          </cell>
        </row>
        <row r="674">
          <cell r="B674">
            <v>625</v>
          </cell>
          <cell r="C674" t="str">
            <v>Serhei</v>
          </cell>
          <cell r="D674" t="str">
            <v>Platonau</v>
          </cell>
          <cell r="E674" t="str">
            <v>V</v>
          </cell>
          <cell r="F674">
            <v>33219</v>
          </cell>
          <cell r="G674" t="str">
            <v>Baltarusija</v>
          </cell>
          <cell r="I674">
            <v>6</v>
          </cell>
          <cell r="J674" t="str">
            <v>V</v>
          </cell>
        </row>
        <row r="675">
          <cell r="B675">
            <v>626</v>
          </cell>
          <cell r="C675" t="str">
            <v>Yury</v>
          </cell>
          <cell r="D675" t="str">
            <v>Kaptserau</v>
          </cell>
          <cell r="E675" t="str">
            <v>V</v>
          </cell>
          <cell r="F675">
            <v>32043</v>
          </cell>
          <cell r="G675" t="str">
            <v>Baltarusija</v>
          </cell>
          <cell r="I675">
            <v>6</v>
          </cell>
          <cell r="J675" t="str">
            <v>V</v>
          </cell>
        </row>
        <row r="676">
          <cell r="B676">
            <v>627</v>
          </cell>
          <cell r="C676" t="str">
            <v>Stsiapan</v>
          </cell>
          <cell r="D676" t="str">
            <v>Rahautsou</v>
          </cell>
          <cell r="E676" t="str">
            <v>V</v>
          </cell>
          <cell r="F676">
            <v>31561</v>
          </cell>
          <cell r="G676" t="str">
            <v>Baltarusija</v>
          </cell>
          <cell r="I676">
            <v>6</v>
          </cell>
          <cell r="J676" t="str">
            <v>V</v>
          </cell>
        </row>
        <row r="677">
          <cell r="B677">
            <v>628</v>
          </cell>
          <cell r="C677" t="str">
            <v>Illia</v>
          </cell>
          <cell r="D677" t="str">
            <v>Karnavukhan</v>
          </cell>
          <cell r="E677" t="str">
            <v>V</v>
          </cell>
          <cell r="F677">
            <v>36344</v>
          </cell>
          <cell r="G677" t="str">
            <v>Baltarusija</v>
          </cell>
          <cell r="I677">
            <v>1</v>
          </cell>
          <cell r="J677" t="str">
            <v>V (1999-2000)</v>
          </cell>
        </row>
        <row r="678">
          <cell r="B678">
            <v>629</v>
          </cell>
          <cell r="C678" t="str">
            <v>Ilona</v>
          </cell>
          <cell r="D678" t="str">
            <v>Ivanova</v>
          </cell>
          <cell r="E678" t="str">
            <v>M</v>
          </cell>
          <cell r="F678">
            <v>34386</v>
          </cell>
          <cell r="G678" t="str">
            <v>Baltarusija</v>
          </cell>
          <cell r="I678">
            <v>3</v>
          </cell>
          <cell r="J678" t="str">
            <v>M</v>
          </cell>
        </row>
        <row r="679">
          <cell r="B679">
            <v>630</v>
          </cell>
          <cell r="C679" t="str">
            <v>Tatsiana</v>
          </cell>
          <cell r="D679" t="str">
            <v>Shabanava</v>
          </cell>
          <cell r="E679" t="str">
            <v>M</v>
          </cell>
          <cell r="F679">
            <v>35874</v>
          </cell>
          <cell r="G679" t="str">
            <v>Baltarusija</v>
          </cell>
          <cell r="I679">
            <v>3</v>
          </cell>
          <cell r="J679" t="str">
            <v>M</v>
          </cell>
        </row>
        <row r="680">
          <cell r="B680">
            <v>631</v>
          </cell>
          <cell r="C680" t="str">
            <v>Hanna</v>
          </cell>
          <cell r="D680" t="str">
            <v>Paferava</v>
          </cell>
          <cell r="E680" t="str">
            <v>M</v>
          </cell>
          <cell r="F680">
            <v>36201</v>
          </cell>
          <cell r="G680" t="str">
            <v>Baltarusija</v>
          </cell>
          <cell r="I680">
            <v>1</v>
          </cell>
          <cell r="J680" t="str">
            <v>M (1999-2000)</v>
          </cell>
        </row>
        <row r="681">
          <cell r="B681">
            <v>652</v>
          </cell>
          <cell r="C681" t="str">
            <v>Bariosz</v>
          </cell>
          <cell r="D681" t="str">
            <v>Konieczky</v>
          </cell>
          <cell r="E681" t="str">
            <v>V</v>
          </cell>
          <cell r="F681">
            <v>38517</v>
          </cell>
          <cell r="G681" t="str">
            <v>BielskoBiala</v>
          </cell>
          <cell r="I681">
            <v>1</v>
          </cell>
          <cell r="J681" t="str">
            <v>V (2005-2006)</v>
          </cell>
        </row>
        <row r="682">
          <cell r="B682">
            <v>653</v>
          </cell>
          <cell r="C682" t="str">
            <v>Jakub</v>
          </cell>
          <cell r="D682" t="str">
            <v>Baron</v>
          </cell>
          <cell r="E682" t="str">
            <v>V</v>
          </cell>
          <cell r="F682">
            <v>38396</v>
          </cell>
          <cell r="G682" t="str">
            <v>BielskoBiala</v>
          </cell>
          <cell r="I682">
            <v>1</v>
          </cell>
          <cell r="J682" t="str">
            <v>V (2005-2006)</v>
          </cell>
        </row>
        <row r="683">
          <cell r="B683">
            <v>645</v>
          </cell>
          <cell r="C683" t="str">
            <v>Maciej</v>
          </cell>
          <cell r="D683" t="str">
            <v>Lachowski</v>
          </cell>
          <cell r="E683" t="str">
            <v>V</v>
          </cell>
          <cell r="F683">
            <v>38652</v>
          </cell>
          <cell r="G683" t="str">
            <v>BielskoBiala</v>
          </cell>
          <cell r="I683">
            <v>1</v>
          </cell>
          <cell r="J683" t="str">
            <v>V (2005-2006)</v>
          </cell>
        </row>
        <row r="684">
          <cell r="B684">
            <v>655</v>
          </cell>
          <cell r="C684" t="str">
            <v>Michal</v>
          </cell>
          <cell r="D684" t="str">
            <v>Cendrzak</v>
          </cell>
          <cell r="E684" t="str">
            <v>V</v>
          </cell>
          <cell r="F684">
            <v>37766</v>
          </cell>
          <cell r="G684" t="str">
            <v>BielskoBiala</v>
          </cell>
          <cell r="I684">
            <v>1</v>
          </cell>
          <cell r="J684" t="str">
            <v>V (2003-2004)</v>
          </cell>
        </row>
        <row r="685">
          <cell r="B685">
            <v>656</v>
          </cell>
          <cell r="C685" t="str">
            <v>Krzysztof</v>
          </cell>
          <cell r="D685" t="str">
            <v>Bielewicz</v>
          </cell>
          <cell r="E685" t="str">
            <v>V</v>
          </cell>
          <cell r="F685">
            <v>37379</v>
          </cell>
          <cell r="G685" t="str">
            <v>BielskoBiala</v>
          </cell>
          <cell r="I685">
            <v>1</v>
          </cell>
          <cell r="J685" t="str">
            <v>V (2001-2002)</v>
          </cell>
        </row>
        <row r="686">
          <cell r="B686">
            <v>657</v>
          </cell>
          <cell r="C686" t="str">
            <v>Angielszka</v>
          </cell>
          <cell r="D686" t="str">
            <v>Lubowska</v>
          </cell>
          <cell r="E686" t="str">
            <v>V</v>
          </cell>
          <cell r="F686">
            <v>37541</v>
          </cell>
          <cell r="G686" t="str">
            <v>BielskoBiala</v>
          </cell>
          <cell r="I686">
            <v>1</v>
          </cell>
          <cell r="J686" t="str">
            <v>V (2001-2002)</v>
          </cell>
        </row>
        <row r="687">
          <cell r="B687">
            <v>632</v>
          </cell>
          <cell r="C687" t="str">
            <v>Danielius</v>
          </cell>
          <cell r="D687" t="str">
            <v>Avraam</v>
          </cell>
          <cell r="E687" t="str">
            <v>V</v>
          </cell>
          <cell r="F687">
            <v>40560</v>
          </cell>
          <cell r="G687" t="str">
            <v>Klaipėda</v>
          </cell>
          <cell r="I687">
            <v>0.5</v>
          </cell>
          <cell r="J687" t="str">
            <v>V (2009 ir jaun.)</v>
          </cell>
        </row>
        <row r="688">
          <cell r="B688">
            <v>633</v>
          </cell>
          <cell r="C688" t="str">
            <v>Kornelijus</v>
          </cell>
          <cell r="D688" t="str">
            <v>Jackus</v>
          </cell>
          <cell r="E688" t="str">
            <v>V</v>
          </cell>
          <cell r="F688">
            <v>40456</v>
          </cell>
          <cell r="G688" t="str">
            <v>Klaipėda</v>
          </cell>
          <cell r="I688">
            <v>0.5</v>
          </cell>
          <cell r="J688" t="str">
            <v>V (2009 ir jaun.)</v>
          </cell>
        </row>
        <row r="689">
          <cell r="B689">
            <v>624</v>
          </cell>
          <cell r="C689" t="str">
            <v>Aurimas</v>
          </cell>
          <cell r="D689" t="str">
            <v>Mačernis</v>
          </cell>
          <cell r="E689" t="str">
            <v>V</v>
          </cell>
          <cell r="F689">
            <v>28992</v>
          </cell>
          <cell r="G689" t="str">
            <v>Kretinga</v>
          </cell>
          <cell r="I689">
            <v>6</v>
          </cell>
          <cell r="J689" t="str">
            <v>V</v>
          </cell>
        </row>
        <row r="690">
          <cell r="B690">
            <v>634</v>
          </cell>
          <cell r="C690" t="str">
            <v>Maksas</v>
          </cell>
          <cell r="D690" t="str">
            <v>Stankevičius</v>
          </cell>
          <cell r="E690" t="str">
            <v>V</v>
          </cell>
          <cell r="F690">
            <v>37257</v>
          </cell>
          <cell r="G690" t="str">
            <v>Klaipėda</v>
          </cell>
          <cell r="I690">
            <v>1</v>
          </cell>
          <cell r="J690" t="str">
            <v>V (2001-2002)</v>
          </cell>
        </row>
        <row r="691">
          <cell r="B691">
            <v>635</v>
          </cell>
          <cell r="C691" t="str">
            <v>Ieva</v>
          </cell>
          <cell r="D691" t="str">
            <v>Čečionaitė</v>
          </cell>
          <cell r="E691" t="str">
            <v>M</v>
          </cell>
          <cell r="F691">
            <v>40179</v>
          </cell>
          <cell r="G691" t="str">
            <v>Klaipėda</v>
          </cell>
          <cell r="I691">
            <v>0.5</v>
          </cell>
          <cell r="J691" t="str">
            <v>M (2009 ir jaun.)</v>
          </cell>
        </row>
        <row r="692">
          <cell r="B692">
            <v>640</v>
          </cell>
          <cell r="C692" t="str">
            <v>Austėja</v>
          </cell>
          <cell r="D692" t="str">
            <v>Puzanaitė</v>
          </cell>
          <cell r="E692" t="str">
            <v>M</v>
          </cell>
          <cell r="F692">
            <v>38718</v>
          </cell>
          <cell r="H692" t="str">
            <v>Akmenės rajono sporto centras</v>
          </cell>
          <cell r="I692">
            <v>1</v>
          </cell>
          <cell r="J692" t="str">
            <v>M (2005-2006)</v>
          </cell>
        </row>
        <row r="693">
          <cell r="B693">
            <v>641</v>
          </cell>
          <cell r="C693" t="str">
            <v>Augustė</v>
          </cell>
          <cell r="D693" t="str">
            <v>Jadenkutė</v>
          </cell>
          <cell r="E693" t="str">
            <v>M</v>
          </cell>
          <cell r="F693">
            <v>38718</v>
          </cell>
          <cell r="H693" t="str">
            <v>Akmenės rajono sporto centras</v>
          </cell>
          <cell r="I693">
            <v>1</v>
          </cell>
          <cell r="J693" t="str">
            <v>M (2005-2006)</v>
          </cell>
        </row>
        <row r="694">
          <cell r="B694">
            <v>751</v>
          </cell>
          <cell r="C694" t="str">
            <v>Markuss</v>
          </cell>
          <cell r="D694" t="str">
            <v>Ziedkauns</v>
          </cell>
          <cell r="E694" t="str">
            <v>V</v>
          </cell>
          <cell r="F694">
            <v>38065</v>
          </cell>
          <cell r="G694" t="str">
            <v>Liepaja(LAT)</v>
          </cell>
          <cell r="I694">
            <v>1</v>
          </cell>
          <cell r="J694" t="str">
            <v>V (2003-2004)</v>
          </cell>
        </row>
        <row r="695">
          <cell r="B695">
            <v>147</v>
          </cell>
          <cell r="C695" t="str">
            <v>Evaldas</v>
          </cell>
          <cell r="D695" t="str">
            <v>Bielevičius</v>
          </cell>
          <cell r="E695" t="str">
            <v>V</v>
          </cell>
          <cell r="F695">
            <v>23810</v>
          </cell>
          <cell r="G695" t="str">
            <v>Šilutė</v>
          </cell>
          <cell r="I695">
            <v>6</v>
          </cell>
          <cell r="J695" t="str">
            <v>V</v>
          </cell>
        </row>
        <row r="696">
          <cell r="B696">
            <v>621</v>
          </cell>
          <cell r="C696" t="str">
            <v>Aurimas</v>
          </cell>
          <cell r="D696" t="str">
            <v>Gečas</v>
          </cell>
          <cell r="E696" t="str">
            <v>V</v>
          </cell>
          <cell r="F696">
            <v>29718</v>
          </cell>
          <cell r="G696" t="str">
            <v>Palanga</v>
          </cell>
          <cell r="I696">
            <v>6</v>
          </cell>
          <cell r="J696" t="str">
            <v>V</v>
          </cell>
        </row>
        <row r="697">
          <cell r="B697">
            <v>623</v>
          </cell>
          <cell r="C697" t="str">
            <v>Danielius</v>
          </cell>
          <cell r="D697" t="str">
            <v>Rusys</v>
          </cell>
          <cell r="E697" t="str">
            <v>V</v>
          </cell>
          <cell r="F697">
            <v>40187</v>
          </cell>
          <cell r="G697" t="str">
            <v>Klaipėda</v>
          </cell>
          <cell r="I697">
            <v>0.5</v>
          </cell>
          <cell r="J697" t="str">
            <v>V (2009 ir jaun.)</v>
          </cell>
        </row>
        <row r="698">
          <cell r="B698">
            <v>638</v>
          </cell>
          <cell r="C698" t="str">
            <v>Agnė</v>
          </cell>
          <cell r="D698" t="str">
            <v>Ramanauskaitė</v>
          </cell>
          <cell r="E698" t="str">
            <v>M</v>
          </cell>
          <cell r="F698">
            <v>38054</v>
          </cell>
          <cell r="G698" t="str">
            <v>Klaipėda</v>
          </cell>
          <cell r="H698" t="str">
            <v>Nikė</v>
          </cell>
          <cell r="I698">
            <v>1</v>
          </cell>
          <cell r="J698" t="str">
            <v>M (2003-2004)</v>
          </cell>
        </row>
        <row r="699">
          <cell r="B699">
            <v>639</v>
          </cell>
          <cell r="C699" t="str">
            <v>Edas</v>
          </cell>
          <cell r="D699" t="str">
            <v>Simutis</v>
          </cell>
          <cell r="E699" t="str">
            <v>V</v>
          </cell>
          <cell r="F699">
            <v>38260</v>
          </cell>
          <cell r="G699" t="str">
            <v>Klaipėda</v>
          </cell>
          <cell r="H699" t="str">
            <v>Nikė</v>
          </cell>
          <cell r="I699">
            <v>1</v>
          </cell>
          <cell r="J699" t="str">
            <v>V (2003-2004)</v>
          </cell>
        </row>
        <row r="700">
          <cell r="B700">
            <v>709</v>
          </cell>
          <cell r="C700" t="str">
            <v>Kevinas</v>
          </cell>
          <cell r="D700" t="str">
            <v>Stropus</v>
          </cell>
          <cell r="E700" t="str">
            <v>V</v>
          </cell>
          <cell r="F700">
            <v>38316</v>
          </cell>
          <cell r="G700" t="str">
            <v>Klaipėda</v>
          </cell>
          <cell r="H700" t="str">
            <v>Nikė</v>
          </cell>
          <cell r="I700">
            <v>1</v>
          </cell>
          <cell r="J700" t="str">
            <v>V (2003-2004)</v>
          </cell>
        </row>
        <row r="701">
          <cell r="B701">
            <v>718</v>
          </cell>
          <cell r="C701" t="str">
            <v>Pijus</v>
          </cell>
          <cell r="D701" t="str">
            <v>Dumalakas</v>
          </cell>
          <cell r="E701" t="str">
            <v>V</v>
          </cell>
          <cell r="F701">
            <v>38057</v>
          </cell>
          <cell r="G701" t="str">
            <v>Klaipėda</v>
          </cell>
          <cell r="H701" t="str">
            <v>Nikė</v>
          </cell>
          <cell r="I701">
            <v>1</v>
          </cell>
          <cell r="J701" t="str">
            <v>V (2003-2004)</v>
          </cell>
        </row>
        <row r="702">
          <cell r="B702">
            <v>643</v>
          </cell>
          <cell r="C702" t="str">
            <v>Anastasia</v>
          </cell>
          <cell r="D702" t="str">
            <v>Aptieva</v>
          </cell>
          <cell r="E702" t="str">
            <v>M</v>
          </cell>
          <cell r="F702">
            <v>37267</v>
          </cell>
          <cell r="G702" t="str">
            <v>Kaliningradas</v>
          </cell>
          <cell r="I702">
            <v>1</v>
          </cell>
          <cell r="J702" t="str">
            <v>M (2001-2002)</v>
          </cell>
        </row>
        <row r="703">
          <cell r="B703">
            <v>645</v>
          </cell>
          <cell r="C703" t="str">
            <v>Eleonora</v>
          </cell>
          <cell r="D703" t="str">
            <v>Goncharova</v>
          </cell>
          <cell r="E703" t="str">
            <v>M</v>
          </cell>
          <cell r="F703">
            <v>38415</v>
          </cell>
          <cell r="G703" t="str">
            <v>Kaliningradas</v>
          </cell>
          <cell r="I703">
            <v>1</v>
          </cell>
          <cell r="J703" t="str">
            <v>M (2005-2006)</v>
          </cell>
        </row>
        <row r="704">
          <cell r="B704">
            <v>646</v>
          </cell>
          <cell r="C704" t="str">
            <v>Vadim</v>
          </cell>
          <cell r="D704" t="str">
            <v>Khorev</v>
          </cell>
          <cell r="E704" t="str">
            <v>V</v>
          </cell>
          <cell r="F704">
            <v>37254</v>
          </cell>
          <cell r="G704" t="str">
            <v>Kaliningradas</v>
          </cell>
          <cell r="I704">
            <v>1</v>
          </cell>
          <cell r="J704" t="str">
            <v>V (2001-2002)</v>
          </cell>
        </row>
        <row r="705">
          <cell r="B705">
            <v>647</v>
          </cell>
          <cell r="C705" t="str">
            <v>Diana</v>
          </cell>
          <cell r="D705" t="str">
            <v>Maksimenko</v>
          </cell>
          <cell r="E705" t="str">
            <v>M</v>
          </cell>
          <cell r="F705">
            <v>36760</v>
          </cell>
          <cell r="G705" t="str">
            <v>Kaliningradas</v>
          </cell>
          <cell r="I705">
            <v>1</v>
          </cell>
          <cell r="J705" t="str">
            <v>M (1999-2000)</v>
          </cell>
        </row>
        <row r="706">
          <cell r="B706">
            <v>719</v>
          </cell>
          <cell r="C706" t="str">
            <v>Aleksandr</v>
          </cell>
          <cell r="D706" t="str">
            <v>Maksimov</v>
          </cell>
          <cell r="E706" t="str">
            <v>V</v>
          </cell>
          <cell r="F706">
            <v>37859</v>
          </cell>
          <cell r="G706" t="str">
            <v>Kaliningradas</v>
          </cell>
          <cell r="I706">
            <v>1</v>
          </cell>
          <cell r="J706" t="str">
            <v>V (2003-2004)</v>
          </cell>
        </row>
        <row r="707">
          <cell r="B707">
            <v>750</v>
          </cell>
          <cell r="C707" t="str">
            <v>Kiril</v>
          </cell>
          <cell r="D707" t="str">
            <v>Lysechko</v>
          </cell>
          <cell r="E707" t="str">
            <v>V</v>
          </cell>
          <cell r="F707">
            <v>36526</v>
          </cell>
          <cell r="G707" t="str">
            <v>Kaliningradas</v>
          </cell>
          <cell r="I707">
            <v>1</v>
          </cell>
          <cell r="J707" t="str">
            <v>V (1999-2000)</v>
          </cell>
        </row>
        <row r="708">
          <cell r="B708">
            <v>755</v>
          </cell>
          <cell r="C708" t="str">
            <v>Semen</v>
          </cell>
          <cell r="D708" t="str">
            <v>Uporov</v>
          </cell>
          <cell r="E708" t="str">
            <v>V</v>
          </cell>
          <cell r="F708">
            <v>37987</v>
          </cell>
          <cell r="G708" t="str">
            <v>Kaliningradas</v>
          </cell>
          <cell r="I708">
            <v>1</v>
          </cell>
          <cell r="J708" t="str">
            <v>V (2003-2004)</v>
          </cell>
        </row>
        <row r="709">
          <cell r="B709">
            <v>779</v>
          </cell>
          <cell r="C709" t="str">
            <v>Maxim</v>
          </cell>
          <cell r="D709" t="str">
            <v>Shashkin</v>
          </cell>
          <cell r="E709" t="str">
            <v>V</v>
          </cell>
          <cell r="F709">
            <v>38235</v>
          </cell>
          <cell r="G709" t="str">
            <v>Kaliningradas</v>
          </cell>
          <cell r="I709">
            <v>1</v>
          </cell>
          <cell r="J709" t="str">
            <v>V (2003-2004)</v>
          </cell>
        </row>
        <row r="710">
          <cell r="B710">
            <v>246</v>
          </cell>
          <cell r="C710" t="str">
            <v>Gleb</v>
          </cell>
          <cell r="D710" t="str">
            <v>Shliakhtin</v>
          </cell>
          <cell r="E710" t="str">
            <v>V</v>
          </cell>
          <cell r="F710">
            <v>39221</v>
          </cell>
          <cell r="G710" t="str">
            <v>Kaliningradas</v>
          </cell>
          <cell r="I710">
            <v>1</v>
          </cell>
          <cell r="J710" t="str">
            <v>V (2007-)</v>
          </cell>
        </row>
        <row r="711">
          <cell r="B711">
            <v>247</v>
          </cell>
          <cell r="C711" t="str">
            <v>Aleksandr</v>
          </cell>
          <cell r="D711" t="str">
            <v>Stepanov</v>
          </cell>
          <cell r="E711" t="str">
            <v>V</v>
          </cell>
          <cell r="F711">
            <v>37894</v>
          </cell>
          <cell r="G711" t="str">
            <v>Kaliningradas</v>
          </cell>
          <cell r="I711">
            <v>1</v>
          </cell>
          <cell r="J711" t="str">
            <v>V (2003-2004)</v>
          </cell>
        </row>
        <row r="712">
          <cell r="B712">
            <v>248</v>
          </cell>
          <cell r="C712" t="str">
            <v>Anastasija</v>
          </cell>
          <cell r="D712" t="str">
            <v>Tolopilo</v>
          </cell>
          <cell r="E712" t="str">
            <v>M</v>
          </cell>
          <cell r="F712">
            <v>38567</v>
          </cell>
          <cell r="G712" t="str">
            <v>Kaliningradas</v>
          </cell>
          <cell r="I712">
            <v>1</v>
          </cell>
          <cell r="J712" t="str">
            <v>M (2005-2006)</v>
          </cell>
        </row>
        <row r="713">
          <cell r="B713">
            <v>245</v>
          </cell>
          <cell r="C713" t="str">
            <v>Gustas</v>
          </cell>
          <cell r="D713" t="str">
            <v>Gresevičius</v>
          </cell>
          <cell r="E713" t="str">
            <v>V</v>
          </cell>
          <cell r="F713">
            <v>37803</v>
          </cell>
          <cell r="G713" t="str">
            <v>Klaipėda</v>
          </cell>
          <cell r="I713">
            <v>1</v>
          </cell>
          <cell r="J713" t="str">
            <v>V (2003-2004)</v>
          </cell>
        </row>
        <row r="714">
          <cell r="B714">
            <v>648</v>
          </cell>
          <cell r="C714" t="str">
            <v>Virginijus</v>
          </cell>
          <cell r="D714" t="str">
            <v>Olendra</v>
          </cell>
          <cell r="E714" t="str">
            <v>V</v>
          </cell>
          <cell r="F714">
            <v>22700</v>
          </cell>
          <cell r="G714" t="str">
            <v>Šilalė</v>
          </cell>
          <cell r="I714">
            <v>6</v>
          </cell>
          <cell r="J714" t="str">
            <v>V</v>
          </cell>
        </row>
        <row r="715">
          <cell r="B715">
            <v>649</v>
          </cell>
          <cell r="C715" t="str">
            <v>Darius</v>
          </cell>
          <cell r="D715" t="str">
            <v>Kurpavičius</v>
          </cell>
          <cell r="E715" t="str">
            <v>V</v>
          </cell>
          <cell r="F715">
            <v>28062</v>
          </cell>
          <cell r="G715" t="str">
            <v>Klaipėda</v>
          </cell>
          <cell r="I715">
            <v>6</v>
          </cell>
          <cell r="J715" t="str">
            <v>V</v>
          </cell>
        </row>
        <row r="716">
          <cell r="B716">
            <v>650</v>
          </cell>
          <cell r="C716" t="str">
            <v>Saulius</v>
          </cell>
          <cell r="D716" t="str">
            <v>Budinas</v>
          </cell>
          <cell r="E716" t="str">
            <v>V</v>
          </cell>
          <cell r="F716">
            <v>23608</v>
          </cell>
          <cell r="G716" t="str">
            <v>Klaipėda</v>
          </cell>
          <cell r="I716">
            <v>1</v>
          </cell>
          <cell r="J716" t="str">
            <v>V (1968 ir vyr.)</v>
          </cell>
        </row>
        <row r="717">
          <cell r="B717">
            <v>651</v>
          </cell>
          <cell r="C717" t="str">
            <v>Audrius</v>
          </cell>
          <cell r="D717" t="str">
            <v>Saulėnas</v>
          </cell>
          <cell r="E717" t="str">
            <v>V</v>
          </cell>
          <cell r="F717">
            <v>26716</v>
          </cell>
          <cell r="G717" t="str">
            <v>Klaipėda</v>
          </cell>
          <cell r="I717">
            <v>6</v>
          </cell>
          <cell r="J717" t="str">
            <v>V</v>
          </cell>
        </row>
        <row r="718">
          <cell r="B718">
            <v>659</v>
          </cell>
          <cell r="C718" t="str">
            <v>Lijana</v>
          </cell>
          <cell r="D718" t="str">
            <v>Šaltė</v>
          </cell>
          <cell r="E718" t="str">
            <v>M</v>
          </cell>
          <cell r="F718">
            <v>28805</v>
          </cell>
          <cell r="G718" t="str">
            <v>Klaipėda</v>
          </cell>
          <cell r="H718" t="str">
            <v>Bėgimo klubas</v>
          </cell>
          <cell r="I718">
            <v>3</v>
          </cell>
          <cell r="J718" t="str">
            <v>M</v>
          </cell>
        </row>
        <row r="719">
          <cell r="B719">
            <v>660</v>
          </cell>
          <cell r="C719" t="str">
            <v>Donatas</v>
          </cell>
          <cell r="D719" t="str">
            <v>Janušauskas</v>
          </cell>
          <cell r="E719" t="str">
            <v>V</v>
          </cell>
          <cell r="F719">
            <v>28959</v>
          </cell>
          <cell r="G719" t="str">
            <v>Vilnius</v>
          </cell>
          <cell r="I719">
            <v>6</v>
          </cell>
          <cell r="J719" t="str">
            <v>V</v>
          </cell>
        </row>
        <row r="720">
          <cell r="B720">
            <v>661</v>
          </cell>
          <cell r="C720" t="str">
            <v>Nerijus</v>
          </cell>
          <cell r="D720" t="str">
            <v>Povilavičius</v>
          </cell>
          <cell r="E720" t="str">
            <v>V</v>
          </cell>
          <cell r="F720">
            <v>27247</v>
          </cell>
          <cell r="G720" t="str">
            <v>Klaipėda</v>
          </cell>
          <cell r="I720">
            <v>6</v>
          </cell>
          <cell r="J720" t="str">
            <v>V</v>
          </cell>
        </row>
        <row r="721">
          <cell r="B721">
            <v>663</v>
          </cell>
          <cell r="C721" t="str">
            <v>Deivydas</v>
          </cell>
          <cell r="D721" t="str">
            <v>Tamošaitis</v>
          </cell>
          <cell r="E721" t="str">
            <v>V</v>
          </cell>
          <cell r="F721">
            <v>27625</v>
          </cell>
          <cell r="G721" t="str">
            <v>Klaipėda</v>
          </cell>
          <cell r="I721">
            <v>1</v>
          </cell>
          <cell r="J721" t="str">
            <v>V bk</v>
          </cell>
        </row>
        <row r="722">
          <cell r="B722">
            <v>664</v>
          </cell>
          <cell r="C722" t="str">
            <v>Vilius</v>
          </cell>
          <cell r="D722" t="str">
            <v>Veseris</v>
          </cell>
          <cell r="E722" t="str">
            <v>V</v>
          </cell>
          <cell r="F722">
            <v>38389</v>
          </cell>
          <cell r="G722" t="str">
            <v>Klaipėda</v>
          </cell>
          <cell r="H722" t="str">
            <v>Nikė</v>
          </cell>
          <cell r="I722">
            <v>1</v>
          </cell>
          <cell r="J722" t="str">
            <v>V (2005-2006)</v>
          </cell>
        </row>
        <row r="723">
          <cell r="B723">
            <v>698</v>
          </cell>
          <cell r="C723" t="str">
            <v>Mykolas</v>
          </cell>
          <cell r="D723" t="str">
            <v>Staponas</v>
          </cell>
          <cell r="E723" t="str">
            <v>V</v>
          </cell>
          <cell r="F723">
            <v>39231</v>
          </cell>
          <cell r="G723" t="str">
            <v>Klaipėda</v>
          </cell>
          <cell r="H723" t="str">
            <v>Nikė</v>
          </cell>
          <cell r="I723">
            <v>1</v>
          </cell>
          <cell r="J723" t="str">
            <v>V (2007-)</v>
          </cell>
        </row>
        <row r="724">
          <cell r="B724">
            <v>699</v>
          </cell>
          <cell r="C724" t="str">
            <v>Elinga</v>
          </cell>
          <cell r="D724" t="str">
            <v>Betakytė</v>
          </cell>
          <cell r="E724" t="str">
            <v>M</v>
          </cell>
          <cell r="F724">
            <v>39168</v>
          </cell>
          <cell r="G724" t="str">
            <v>Klaipėda</v>
          </cell>
          <cell r="H724" t="str">
            <v>Nikė</v>
          </cell>
          <cell r="I724">
            <v>1</v>
          </cell>
          <cell r="J724" t="str">
            <v>M (2007-)</v>
          </cell>
        </row>
        <row r="725">
          <cell r="B725">
            <v>701</v>
          </cell>
          <cell r="C725" t="str">
            <v>Danielius</v>
          </cell>
          <cell r="D725" t="str">
            <v>Jurgaitis</v>
          </cell>
          <cell r="E725" t="str">
            <v>V</v>
          </cell>
          <cell r="F725">
            <v>39232</v>
          </cell>
          <cell r="G725" t="str">
            <v>Klaipėda</v>
          </cell>
          <cell r="H725" t="str">
            <v>Nikė</v>
          </cell>
          <cell r="I725">
            <v>1</v>
          </cell>
          <cell r="J725" t="str">
            <v>V (2007-)</v>
          </cell>
        </row>
        <row r="726">
          <cell r="B726">
            <v>702</v>
          </cell>
          <cell r="C726" t="str">
            <v>Robertas</v>
          </cell>
          <cell r="D726" t="str">
            <v>Valantiejus</v>
          </cell>
          <cell r="E726" t="str">
            <v>V</v>
          </cell>
          <cell r="F726">
            <v>24402</v>
          </cell>
          <cell r="G726" t="str">
            <v>Klaipėda</v>
          </cell>
          <cell r="I726">
            <v>1</v>
          </cell>
          <cell r="J726" t="str">
            <v>V (1968 ir vyr.)</v>
          </cell>
        </row>
        <row r="727">
          <cell r="B727">
            <v>703</v>
          </cell>
          <cell r="C727" t="str">
            <v xml:space="preserve">Rokas </v>
          </cell>
          <cell r="D727" t="str">
            <v>Ruseckas</v>
          </cell>
          <cell r="E727" t="str">
            <v>V</v>
          </cell>
          <cell r="F727">
            <v>41436</v>
          </cell>
          <cell r="G727" t="str">
            <v>Klaipėda</v>
          </cell>
          <cell r="H727" t="str">
            <v>Nikė</v>
          </cell>
          <cell r="I727">
            <v>0.5</v>
          </cell>
          <cell r="J727" t="str">
            <v>V (2009 ir jaun.)</v>
          </cell>
        </row>
        <row r="728">
          <cell r="B728">
            <v>704</v>
          </cell>
          <cell r="C728" t="str">
            <v>Valdemaras</v>
          </cell>
          <cell r="D728" t="str">
            <v>Ruseckas</v>
          </cell>
          <cell r="E728" t="str">
            <v>V</v>
          </cell>
          <cell r="F728">
            <v>27999</v>
          </cell>
          <cell r="G728" t="str">
            <v>Klaipėda</v>
          </cell>
          <cell r="I728">
            <v>6</v>
          </cell>
          <cell r="J728" t="str">
            <v>V</v>
          </cell>
        </row>
        <row r="729">
          <cell r="B729">
            <v>705</v>
          </cell>
          <cell r="C729" t="str">
            <v>Tomas</v>
          </cell>
          <cell r="D729" t="str">
            <v>Chdakov</v>
          </cell>
          <cell r="E729" t="str">
            <v>V</v>
          </cell>
          <cell r="F729">
            <v>36424</v>
          </cell>
          <cell r="G729" t="str">
            <v>Klaipėda</v>
          </cell>
          <cell r="I729">
            <v>6</v>
          </cell>
          <cell r="J729" t="str">
            <v>V</v>
          </cell>
        </row>
        <row r="730">
          <cell r="B730">
            <v>706</v>
          </cell>
          <cell r="C730" t="str">
            <v>Tadas</v>
          </cell>
          <cell r="D730" t="str">
            <v>Urkinas</v>
          </cell>
          <cell r="E730" t="str">
            <v>V</v>
          </cell>
          <cell r="F730">
            <v>30983</v>
          </cell>
          <cell r="G730" t="str">
            <v>Klaipėda</v>
          </cell>
          <cell r="I730">
            <v>1</v>
          </cell>
          <cell r="J730" t="str">
            <v>V bk</v>
          </cell>
        </row>
        <row r="731">
          <cell r="B731">
            <v>707</v>
          </cell>
          <cell r="C731" t="str">
            <v>Elzė</v>
          </cell>
          <cell r="D731" t="str">
            <v>Sriubaitė</v>
          </cell>
          <cell r="E731" t="str">
            <v>M</v>
          </cell>
          <cell r="F731">
            <v>40176</v>
          </cell>
          <cell r="G731" t="str">
            <v>Klaipėda</v>
          </cell>
          <cell r="I731">
            <v>0.5</v>
          </cell>
          <cell r="J731" t="str">
            <v>M (2009 ir jaun.)</v>
          </cell>
        </row>
        <row r="732">
          <cell r="B732">
            <v>708</v>
          </cell>
          <cell r="C732" t="str">
            <v>Tautvydas</v>
          </cell>
          <cell r="D732" t="str">
            <v>Janutis</v>
          </cell>
          <cell r="E732" t="str">
            <v>V</v>
          </cell>
          <cell r="F732">
            <v>36256</v>
          </cell>
          <cell r="G732" t="str">
            <v>Šiauliai</v>
          </cell>
          <cell r="I732">
            <v>1</v>
          </cell>
          <cell r="J732" t="str">
            <v>V (1999-2000)</v>
          </cell>
        </row>
        <row r="733">
          <cell r="B733">
            <v>785</v>
          </cell>
          <cell r="C733" t="str">
            <v>Valentas</v>
          </cell>
          <cell r="D733" t="str">
            <v>Mitkus</v>
          </cell>
          <cell r="E733" t="str">
            <v>V</v>
          </cell>
          <cell r="F733">
            <v>38353</v>
          </cell>
          <cell r="H733" t="str">
            <v>L.Stulpio prog.</v>
          </cell>
          <cell r="I733">
            <v>1</v>
          </cell>
          <cell r="J733" t="str">
            <v>V (2005-2006)</v>
          </cell>
        </row>
        <row r="734">
          <cell r="B734">
            <v>786</v>
          </cell>
          <cell r="C734" t="str">
            <v>Joris</v>
          </cell>
          <cell r="D734" t="str">
            <v>Gužė</v>
          </cell>
          <cell r="E734" t="str">
            <v>V</v>
          </cell>
          <cell r="F734">
            <v>38353</v>
          </cell>
          <cell r="H734" t="str">
            <v>L.Stulpio prog.</v>
          </cell>
          <cell r="I734">
            <v>1</v>
          </cell>
          <cell r="J734" t="str">
            <v>V (2005-2006)</v>
          </cell>
        </row>
        <row r="735">
          <cell r="B735">
            <v>787</v>
          </cell>
          <cell r="C735" t="str">
            <v>Julius</v>
          </cell>
          <cell r="D735" t="str">
            <v>Petreson</v>
          </cell>
          <cell r="E735" t="str">
            <v>V</v>
          </cell>
          <cell r="F735">
            <v>38353</v>
          </cell>
          <cell r="H735" t="str">
            <v>L.Stulpio prog.</v>
          </cell>
          <cell r="I735">
            <v>1</v>
          </cell>
          <cell r="J735" t="str">
            <v>V (2005-2006)</v>
          </cell>
        </row>
        <row r="736">
          <cell r="B736">
            <v>788</v>
          </cell>
          <cell r="C736" t="str">
            <v>Geruta</v>
          </cell>
          <cell r="D736" t="str">
            <v>Diekontaitė</v>
          </cell>
          <cell r="E736" t="str">
            <v>M</v>
          </cell>
          <cell r="F736">
            <v>38353</v>
          </cell>
          <cell r="H736" t="str">
            <v>L.Stulpio prog.</v>
          </cell>
          <cell r="I736">
            <v>1</v>
          </cell>
          <cell r="J736" t="str">
            <v>M (2005-2006)</v>
          </cell>
        </row>
        <row r="737">
          <cell r="B737">
            <v>793</v>
          </cell>
          <cell r="C737" t="str">
            <v>Domas</v>
          </cell>
          <cell r="D737" t="str">
            <v>Šėkštėnas</v>
          </cell>
          <cell r="E737" t="str">
            <v>V</v>
          </cell>
          <cell r="F737">
            <v>38353</v>
          </cell>
          <cell r="H737" t="str">
            <v>L.Stulpio prog.</v>
          </cell>
          <cell r="I737">
            <v>1</v>
          </cell>
          <cell r="J737" t="str">
            <v>V (2005-2006)</v>
          </cell>
        </row>
        <row r="738">
          <cell r="B738">
            <v>794</v>
          </cell>
          <cell r="C738" t="str">
            <v>David</v>
          </cell>
          <cell r="D738" t="str">
            <v>Moralės</v>
          </cell>
          <cell r="E738" t="str">
            <v>V</v>
          </cell>
          <cell r="F738">
            <v>37987</v>
          </cell>
          <cell r="H738" t="str">
            <v>L.Stulpio prog.</v>
          </cell>
          <cell r="I738">
            <v>1</v>
          </cell>
          <cell r="J738" t="str">
            <v>V (2003-2004)</v>
          </cell>
        </row>
        <row r="739">
          <cell r="B739">
            <v>795</v>
          </cell>
          <cell r="C739" t="str">
            <v>Vitalijus</v>
          </cell>
          <cell r="D739" t="str">
            <v>Tamašauskas</v>
          </cell>
          <cell r="E739" t="str">
            <v>V</v>
          </cell>
          <cell r="F739">
            <v>37987</v>
          </cell>
          <cell r="H739" t="str">
            <v>L.Stulpio prog.</v>
          </cell>
          <cell r="I739">
            <v>1</v>
          </cell>
          <cell r="J739" t="str">
            <v>V (2003-2004)</v>
          </cell>
        </row>
        <row r="740">
          <cell r="B740">
            <v>796</v>
          </cell>
          <cell r="C740" t="str">
            <v>Austėja</v>
          </cell>
          <cell r="D740" t="str">
            <v>Lukauskaitė</v>
          </cell>
          <cell r="E740" t="str">
            <v>M</v>
          </cell>
          <cell r="F740">
            <v>37987</v>
          </cell>
          <cell r="H740" t="str">
            <v>L.Stulpio prog.</v>
          </cell>
          <cell r="I740">
            <v>1</v>
          </cell>
          <cell r="J740" t="str">
            <v>M (2003-2004)</v>
          </cell>
        </row>
        <row r="741">
          <cell r="B741">
            <v>797</v>
          </cell>
          <cell r="C741" t="str">
            <v>Teresė</v>
          </cell>
          <cell r="D741" t="str">
            <v>Kreišmontaitė</v>
          </cell>
          <cell r="E741" t="str">
            <v>M</v>
          </cell>
          <cell r="F741">
            <v>37987</v>
          </cell>
          <cell r="H741" t="str">
            <v>L.Stulpio prog.</v>
          </cell>
          <cell r="I741">
            <v>1</v>
          </cell>
          <cell r="J741" t="str">
            <v>M (2003-2004)</v>
          </cell>
        </row>
        <row r="742">
          <cell r="B742">
            <v>798</v>
          </cell>
          <cell r="C742" t="str">
            <v>Živilė</v>
          </cell>
          <cell r="D742" t="str">
            <v>Žutautaitė</v>
          </cell>
          <cell r="E742" t="str">
            <v>M</v>
          </cell>
          <cell r="F742">
            <v>37987</v>
          </cell>
          <cell r="H742" t="str">
            <v>L.Stulpio prog.</v>
          </cell>
          <cell r="I742">
            <v>1</v>
          </cell>
          <cell r="J742" t="str">
            <v>M (2003-2004)</v>
          </cell>
        </row>
        <row r="743">
          <cell r="B743">
            <v>799</v>
          </cell>
          <cell r="C743" t="str">
            <v>Erikas</v>
          </cell>
          <cell r="D743" t="str">
            <v>Rojūtė</v>
          </cell>
          <cell r="E743" t="str">
            <v>M</v>
          </cell>
          <cell r="F743">
            <v>37987</v>
          </cell>
          <cell r="H743" t="str">
            <v>L.Stulpio prog.</v>
          </cell>
          <cell r="I743">
            <v>1</v>
          </cell>
          <cell r="J743" t="str">
            <v>M (2003-2004)</v>
          </cell>
        </row>
        <row r="744">
          <cell r="B744">
            <v>800</v>
          </cell>
          <cell r="C744" t="str">
            <v>Mantė</v>
          </cell>
          <cell r="D744" t="str">
            <v>Rysevaitė</v>
          </cell>
          <cell r="E744" t="str">
            <v>M</v>
          </cell>
          <cell r="F744">
            <v>37987</v>
          </cell>
          <cell r="H744" t="str">
            <v>L.Stulpio prog.</v>
          </cell>
          <cell r="I744">
            <v>1</v>
          </cell>
          <cell r="J744" t="str">
            <v>M (2003-2004)</v>
          </cell>
        </row>
        <row r="745">
          <cell r="B745">
            <v>286</v>
          </cell>
          <cell r="C745" t="str">
            <v>Aurimas</v>
          </cell>
          <cell r="D745" t="str">
            <v>Lukošius</v>
          </cell>
          <cell r="E745" t="str">
            <v>V</v>
          </cell>
          <cell r="F745">
            <v>37987</v>
          </cell>
          <cell r="H745" t="str">
            <v>L.Stulpio prog.</v>
          </cell>
          <cell r="I745">
            <v>1</v>
          </cell>
          <cell r="J745" t="str">
            <v>V (2003-2004)</v>
          </cell>
        </row>
        <row r="746">
          <cell r="J746"/>
        </row>
        <row r="747">
          <cell r="J747"/>
        </row>
        <row r="748">
          <cell r="J748"/>
        </row>
        <row r="749">
          <cell r="J749"/>
        </row>
        <row r="750">
          <cell r="J750"/>
        </row>
        <row r="751">
          <cell r="J751"/>
        </row>
        <row r="752">
          <cell r="J752"/>
        </row>
        <row r="753">
          <cell r="J753"/>
        </row>
        <row r="754">
          <cell r="J754"/>
        </row>
        <row r="755">
          <cell r="J755"/>
        </row>
        <row r="756">
          <cell r="J756"/>
        </row>
        <row r="757">
          <cell r="J757"/>
        </row>
        <row r="758">
          <cell r="J758"/>
        </row>
        <row r="759">
          <cell r="J759"/>
        </row>
        <row r="760">
          <cell r="J760"/>
        </row>
        <row r="761">
          <cell r="J761"/>
        </row>
        <row r="762">
          <cell r="J762"/>
        </row>
        <row r="763">
          <cell r="J763"/>
        </row>
        <row r="764">
          <cell r="J764"/>
        </row>
        <row r="765">
          <cell r="J765"/>
        </row>
        <row r="766">
          <cell r="J766"/>
        </row>
        <row r="767">
          <cell r="J767"/>
        </row>
        <row r="768">
          <cell r="J768"/>
        </row>
        <row r="769">
          <cell r="J769"/>
        </row>
        <row r="770">
          <cell r="J770"/>
        </row>
        <row r="771">
          <cell r="J771"/>
        </row>
        <row r="772">
          <cell r="J772"/>
        </row>
        <row r="773">
          <cell r="J773"/>
        </row>
        <row r="774">
          <cell r="J774"/>
        </row>
        <row r="775">
          <cell r="J775"/>
        </row>
        <row r="776">
          <cell r="J776"/>
        </row>
        <row r="777">
          <cell r="J777"/>
        </row>
        <row r="778">
          <cell r="J778"/>
        </row>
        <row r="779">
          <cell r="J779"/>
        </row>
        <row r="780">
          <cell r="J780"/>
        </row>
        <row r="781">
          <cell r="J781"/>
        </row>
        <row r="782">
          <cell r="J782"/>
        </row>
        <row r="783">
          <cell r="J783"/>
        </row>
        <row r="784">
          <cell r="J784"/>
        </row>
        <row r="785">
          <cell r="J785"/>
        </row>
        <row r="786">
          <cell r="J786"/>
        </row>
        <row r="787">
          <cell r="J787"/>
        </row>
        <row r="788">
          <cell r="J788"/>
        </row>
        <row r="789">
          <cell r="J789"/>
        </row>
        <row r="790">
          <cell r="J790"/>
        </row>
        <row r="791">
          <cell r="J791"/>
        </row>
        <row r="792">
          <cell r="J792"/>
        </row>
        <row r="793">
          <cell r="J793"/>
        </row>
        <row r="794">
          <cell r="J794"/>
        </row>
        <row r="795">
          <cell r="J795"/>
        </row>
        <row r="796">
          <cell r="J796"/>
        </row>
        <row r="797">
          <cell r="J797"/>
        </row>
        <row r="798">
          <cell r="J798"/>
        </row>
        <row r="799">
          <cell r="J799"/>
        </row>
        <row r="800">
          <cell r="J800"/>
        </row>
        <row r="801">
          <cell r="J801"/>
        </row>
        <row r="802">
          <cell r="J802"/>
        </row>
        <row r="803">
          <cell r="J803"/>
        </row>
        <row r="804">
          <cell r="J804"/>
        </row>
        <row r="805">
          <cell r="J805"/>
        </row>
        <row r="806">
          <cell r="J806"/>
        </row>
        <row r="807">
          <cell r="J807"/>
        </row>
        <row r="808">
          <cell r="J808"/>
        </row>
        <row r="809">
          <cell r="J809"/>
        </row>
        <row r="810">
          <cell r="J810"/>
        </row>
        <row r="811">
          <cell r="J811"/>
        </row>
        <row r="812">
          <cell r="J812"/>
        </row>
        <row r="813">
          <cell r="J813"/>
        </row>
        <row r="814">
          <cell r="J814"/>
        </row>
        <row r="815">
          <cell r="J815"/>
        </row>
        <row r="816">
          <cell r="J816"/>
        </row>
        <row r="817">
          <cell r="J817"/>
        </row>
        <row r="818">
          <cell r="J818"/>
        </row>
        <row r="819">
          <cell r="J819"/>
        </row>
        <row r="820">
          <cell r="J820"/>
        </row>
        <row r="821">
          <cell r="J821"/>
        </row>
        <row r="822">
          <cell r="J822"/>
        </row>
        <row r="823">
          <cell r="J823"/>
        </row>
        <row r="824">
          <cell r="J824"/>
        </row>
        <row r="825">
          <cell r="J825"/>
        </row>
        <row r="826">
          <cell r="J826"/>
        </row>
        <row r="827">
          <cell r="J827"/>
        </row>
        <row r="828">
          <cell r="J828"/>
        </row>
        <row r="829">
          <cell r="J829"/>
        </row>
        <row r="830">
          <cell r="J830"/>
        </row>
        <row r="831">
          <cell r="J831"/>
        </row>
        <row r="832">
          <cell r="J832"/>
        </row>
        <row r="833">
          <cell r="J833"/>
        </row>
        <row r="834">
          <cell r="J834"/>
        </row>
        <row r="835">
          <cell r="J835"/>
        </row>
        <row r="836">
          <cell r="J836"/>
        </row>
        <row r="837">
          <cell r="J837"/>
        </row>
        <row r="838">
          <cell r="J838"/>
        </row>
        <row r="839">
          <cell r="J839"/>
        </row>
        <row r="840">
          <cell r="J840"/>
        </row>
        <row r="841">
          <cell r="J841"/>
        </row>
        <row r="842">
          <cell r="J842"/>
        </row>
        <row r="843">
          <cell r="J843"/>
        </row>
        <row r="844">
          <cell r="J844"/>
        </row>
        <row r="845">
          <cell r="J845"/>
        </row>
        <row r="846">
          <cell r="J846"/>
        </row>
        <row r="847">
          <cell r="J847"/>
        </row>
        <row r="848">
          <cell r="J848"/>
        </row>
        <row r="849">
          <cell r="J849"/>
        </row>
        <row r="850">
          <cell r="J850"/>
        </row>
        <row r="851">
          <cell r="J851"/>
        </row>
        <row r="852">
          <cell r="J852"/>
        </row>
        <row r="853">
          <cell r="J853"/>
        </row>
        <row r="854">
          <cell r="J854"/>
        </row>
        <row r="855">
          <cell r="J855"/>
        </row>
        <row r="856">
          <cell r="J856"/>
        </row>
        <row r="857">
          <cell r="J857"/>
        </row>
        <row r="858">
          <cell r="J858"/>
        </row>
        <row r="859">
          <cell r="J859"/>
        </row>
        <row r="860">
          <cell r="J860"/>
        </row>
        <row r="861">
          <cell r="J861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D-10"/>
      <sheetName val="var"/>
      <sheetName val="Laikai"/>
      <sheetName val="Rezultatai"/>
      <sheetName val="Sarasas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3">
          <cell r="P3">
            <v>6576</v>
          </cell>
          <cell r="Q3" t="str">
            <v xml:space="preserve"> bk</v>
          </cell>
        </row>
        <row r="4">
          <cell r="P4">
            <v>39814</v>
          </cell>
          <cell r="Q4" t="str">
            <v xml:space="preserve"> (2009 ir jaun.)</v>
          </cell>
        </row>
        <row r="5">
          <cell r="B5">
            <v>201</v>
          </cell>
          <cell r="C5" t="str">
            <v>Rugilė</v>
          </cell>
          <cell r="D5" t="str">
            <v>Mačiūtė</v>
          </cell>
          <cell r="E5" t="str">
            <v>M</v>
          </cell>
          <cell r="F5">
            <v>40388</v>
          </cell>
          <cell r="G5" t="str">
            <v>Akmenė</v>
          </cell>
          <cell r="H5" t="str">
            <v>Akmenės rajono sporto centras</v>
          </cell>
          <cell r="I5">
            <v>0.5</v>
          </cell>
          <cell r="J5" t="str">
            <v>M (2009 ir jaun.)</v>
          </cell>
          <cell r="Q5" t="str">
            <v>-</v>
          </cell>
        </row>
        <row r="6">
          <cell r="B6">
            <v>202</v>
          </cell>
          <cell r="C6" t="str">
            <v>Liepa</v>
          </cell>
          <cell r="D6" t="str">
            <v>Vitkutė</v>
          </cell>
          <cell r="E6" t="str">
            <v>M</v>
          </cell>
          <cell r="F6">
            <v>40118</v>
          </cell>
          <cell r="G6" t="str">
            <v>Akmenė</v>
          </cell>
          <cell r="H6" t="str">
            <v>Akmenės rajono sporto centras</v>
          </cell>
          <cell r="I6">
            <v>0.5</v>
          </cell>
          <cell r="J6" t="str">
            <v>M (2009 ir jaun.)</v>
          </cell>
        </row>
        <row r="7">
          <cell r="B7">
            <v>203</v>
          </cell>
          <cell r="C7" t="str">
            <v>Smiltė</v>
          </cell>
          <cell r="D7" t="str">
            <v>Balsytė</v>
          </cell>
          <cell r="E7" t="str">
            <v>M</v>
          </cell>
          <cell r="F7">
            <v>40449</v>
          </cell>
          <cell r="G7" t="str">
            <v>Kaunas</v>
          </cell>
          <cell r="H7" t="str">
            <v>Kauno J. Ir P. Vileišių mokykla</v>
          </cell>
          <cell r="I7">
            <v>0.5</v>
          </cell>
          <cell r="J7" t="str">
            <v>M (2009 ir jaun.)</v>
          </cell>
          <cell r="P7">
            <v>6576</v>
          </cell>
          <cell r="Q7" t="str">
            <v xml:space="preserve"> (1968 ir vyr.)</v>
          </cell>
        </row>
        <row r="8">
          <cell r="B8">
            <v>204</v>
          </cell>
          <cell r="C8" t="str">
            <v>Evija</v>
          </cell>
          <cell r="D8" t="str">
            <v>Bertašiūtė</v>
          </cell>
          <cell r="E8" t="str">
            <v>M</v>
          </cell>
          <cell r="F8">
            <v>40563</v>
          </cell>
          <cell r="G8" t="str">
            <v>Kaunas</v>
          </cell>
          <cell r="H8" t="str">
            <v>Kauno J. Ir P. Vileišių mokykla</v>
          </cell>
          <cell r="I8">
            <v>0.5</v>
          </cell>
          <cell r="J8" t="str">
            <v>M (2009 ir jaun.)</v>
          </cell>
          <cell r="P8">
            <v>25204</v>
          </cell>
          <cell r="Q8" t="str">
            <v xml:space="preserve"> bk</v>
          </cell>
        </row>
        <row r="9">
          <cell r="B9">
            <v>205</v>
          </cell>
          <cell r="C9" t="str">
            <v>Kornelija</v>
          </cell>
          <cell r="D9" t="str">
            <v>Jezdauskaitė</v>
          </cell>
          <cell r="E9" t="str">
            <v>M</v>
          </cell>
          <cell r="F9">
            <v>39843</v>
          </cell>
          <cell r="G9" t="str">
            <v>Kaunas</v>
          </cell>
          <cell r="H9" t="str">
            <v>Kauno J. Ir P. Vileišių mokykla</v>
          </cell>
          <cell r="I9">
            <v>0.5</v>
          </cell>
          <cell r="J9" t="str">
            <v>M (2009 ir jaun.)</v>
          </cell>
          <cell r="P9">
            <v>36161</v>
          </cell>
          <cell r="Q9" t="str">
            <v xml:space="preserve"> (1999-2000)</v>
          </cell>
        </row>
        <row r="10">
          <cell r="B10">
            <v>206</v>
          </cell>
          <cell r="C10" t="str">
            <v>Ieva</v>
          </cell>
          <cell r="D10" t="str">
            <v>Meškytė</v>
          </cell>
          <cell r="E10" t="str">
            <v>M</v>
          </cell>
          <cell r="F10">
            <v>40662</v>
          </cell>
          <cell r="G10" t="str">
            <v>Kaunas</v>
          </cell>
          <cell r="H10" t="str">
            <v>Kauno J. Ir P. Vileišių mokykla</v>
          </cell>
          <cell r="I10">
            <v>0.5</v>
          </cell>
          <cell r="J10" t="str">
            <v>M (2009 ir jaun.)</v>
          </cell>
          <cell r="P10">
            <v>36892</v>
          </cell>
          <cell r="Q10" t="str">
            <v xml:space="preserve"> (2001-2002)</v>
          </cell>
        </row>
        <row r="11">
          <cell r="B11">
            <v>207</v>
          </cell>
          <cell r="C11" t="str">
            <v xml:space="preserve">Saulė </v>
          </cell>
          <cell r="D11" t="str">
            <v>Sliesoriūnaitė</v>
          </cell>
          <cell r="E11" t="str">
            <v>M</v>
          </cell>
          <cell r="F11">
            <v>40586</v>
          </cell>
          <cell r="G11" t="str">
            <v>Kaunas</v>
          </cell>
          <cell r="H11" t="str">
            <v>Kauno J. Ir P. Vileišių mokykla</v>
          </cell>
          <cell r="I11">
            <v>0.5</v>
          </cell>
          <cell r="J11" t="str">
            <v>M (2009 ir jaun.)</v>
          </cell>
          <cell r="P11">
            <v>37622</v>
          </cell>
          <cell r="Q11" t="str">
            <v xml:space="preserve"> (2003-2004)</v>
          </cell>
        </row>
        <row r="12">
          <cell r="B12">
            <v>208</v>
          </cell>
          <cell r="C12" t="str">
            <v>Skaistė</v>
          </cell>
          <cell r="D12" t="str">
            <v>Skripkauskaitė</v>
          </cell>
          <cell r="E12" t="str">
            <v>M</v>
          </cell>
          <cell r="F12">
            <v>39239</v>
          </cell>
          <cell r="G12" t="str">
            <v>Klaipėda</v>
          </cell>
          <cell r="H12" t="str">
            <v>O!Klaipėda</v>
          </cell>
          <cell r="I12">
            <v>0.5</v>
          </cell>
          <cell r="J12" t="str">
            <v>M bk</v>
          </cell>
          <cell r="P12">
            <v>38353</v>
          </cell>
          <cell r="Q12" t="str">
            <v xml:space="preserve"> (2005-2006)</v>
          </cell>
        </row>
        <row r="13">
          <cell r="B13">
            <v>209</v>
          </cell>
          <cell r="C13" t="str">
            <v>Veronika</v>
          </cell>
          <cell r="D13" t="str">
            <v>Bībere</v>
          </cell>
          <cell r="E13" t="str">
            <v>M</v>
          </cell>
          <cell r="F13">
            <v>39988</v>
          </cell>
          <cell r="G13" t="str">
            <v>Liepaja(LAT)</v>
          </cell>
          <cell r="H13" t="str">
            <v>Liepaja</v>
          </cell>
          <cell r="I13">
            <v>0.5</v>
          </cell>
          <cell r="J13" t="str">
            <v>M (2009 ir jaun.)</v>
          </cell>
          <cell r="P13">
            <v>39083</v>
          </cell>
          <cell r="Q13" t="str">
            <v xml:space="preserve"> (2007-)</v>
          </cell>
        </row>
        <row r="14">
          <cell r="B14">
            <v>210</v>
          </cell>
          <cell r="C14" t="str">
            <v>Beatrise</v>
          </cell>
          <cell r="D14" t="str">
            <v>Dreimane</v>
          </cell>
          <cell r="E14" t="str">
            <v>M</v>
          </cell>
          <cell r="F14">
            <v>40524</v>
          </cell>
          <cell r="G14" t="str">
            <v>Liepaja(LAT)</v>
          </cell>
          <cell r="H14" t="str">
            <v>LSSS</v>
          </cell>
          <cell r="I14">
            <v>0.5</v>
          </cell>
          <cell r="J14" t="str">
            <v>M (2009 ir jaun.)</v>
          </cell>
          <cell r="P14">
            <v>39448</v>
          </cell>
          <cell r="Q14" t="str">
            <v xml:space="preserve"> (2008 ir jaun.)</v>
          </cell>
        </row>
        <row r="15">
          <cell r="B15">
            <v>211</v>
          </cell>
          <cell r="C15" t="str">
            <v>Patrīcija Paula</v>
          </cell>
          <cell r="D15" t="str">
            <v>Ģibiete</v>
          </cell>
          <cell r="E15" t="str">
            <v>M</v>
          </cell>
          <cell r="F15">
            <v>39850</v>
          </cell>
          <cell r="G15" t="str">
            <v>Liepaja(LAT)</v>
          </cell>
          <cell r="H15" t="str">
            <v>LSSS</v>
          </cell>
          <cell r="I15">
            <v>0.5</v>
          </cell>
          <cell r="J15" t="str">
            <v>M (2009 ir jaun.)</v>
          </cell>
        </row>
        <row r="16">
          <cell r="B16">
            <v>212</v>
          </cell>
          <cell r="C16" t="str">
            <v>Anna</v>
          </cell>
          <cell r="D16" t="str">
            <v>Goļinska</v>
          </cell>
          <cell r="E16" t="str">
            <v>M</v>
          </cell>
          <cell r="F16">
            <v>40915</v>
          </cell>
          <cell r="G16" t="str">
            <v>Liepaja(LAT)</v>
          </cell>
          <cell r="I16">
            <v>0.5</v>
          </cell>
          <cell r="J16" t="str">
            <v>M (2009 ir jaun.)</v>
          </cell>
          <cell r="P16">
            <v>6576</v>
          </cell>
        </row>
        <row r="17">
          <cell r="B17">
            <v>213</v>
          </cell>
          <cell r="C17" t="str">
            <v>Katrīna</v>
          </cell>
          <cell r="D17" t="str">
            <v>Jekševica</v>
          </cell>
          <cell r="E17" t="str">
            <v>M</v>
          </cell>
          <cell r="F17">
            <v>40096</v>
          </cell>
          <cell r="G17" t="str">
            <v>Liepaja(LAT)</v>
          </cell>
          <cell r="H17" t="str">
            <v>Liepaja</v>
          </cell>
          <cell r="I17">
            <v>0.5</v>
          </cell>
          <cell r="J17" t="str">
            <v>M (2009 ir jaun.)</v>
          </cell>
          <cell r="Q17" t="str">
            <v>-</v>
          </cell>
        </row>
        <row r="18">
          <cell r="B18">
            <v>214</v>
          </cell>
          <cell r="C18" t="str">
            <v>Keita</v>
          </cell>
          <cell r="D18" t="str">
            <v>Kupalinska</v>
          </cell>
          <cell r="E18" t="str">
            <v>M</v>
          </cell>
          <cell r="F18">
            <v>40129</v>
          </cell>
          <cell r="G18" t="str">
            <v>Liepaja(LAT)</v>
          </cell>
          <cell r="H18" t="str">
            <v>LSSS</v>
          </cell>
          <cell r="I18">
            <v>0.5</v>
          </cell>
          <cell r="J18" t="str">
            <v>M (2009 ir jaun.)</v>
          </cell>
          <cell r="Q18" t="str">
            <v>-</v>
          </cell>
        </row>
        <row r="19">
          <cell r="B19">
            <v>215</v>
          </cell>
          <cell r="C19" t="str">
            <v>Dita</v>
          </cell>
          <cell r="D19" t="str">
            <v>Lankupa</v>
          </cell>
          <cell r="E19" t="str">
            <v>M</v>
          </cell>
          <cell r="F19">
            <v>40767</v>
          </cell>
          <cell r="G19" t="str">
            <v>Liepaja(LAT)</v>
          </cell>
          <cell r="H19" t="str">
            <v>LSSS</v>
          </cell>
          <cell r="I19">
            <v>0.5</v>
          </cell>
          <cell r="J19" t="str">
            <v>M (2009 ir jaun.)</v>
          </cell>
          <cell r="Q19" t="str">
            <v>-</v>
          </cell>
        </row>
        <row r="20">
          <cell r="B20">
            <v>216</v>
          </cell>
          <cell r="C20" t="str">
            <v>Ance</v>
          </cell>
          <cell r="D20" t="str">
            <v>Miltiņa</v>
          </cell>
          <cell r="E20" t="str">
            <v>M</v>
          </cell>
          <cell r="F20">
            <v>40345</v>
          </cell>
          <cell r="G20" t="str">
            <v>Liepaja(LAT)</v>
          </cell>
          <cell r="H20" t="str">
            <v>LSSS</v>
          </cell>
          <cell r="I20">
            <v>0.5</v>
          </cell>
          <cell r="J20" t="str">
            <v>M (2009 ir jaun.)</v>
          </cell>
        </row>
        <row r="21">
          <cell r="B21">
            <v>217</v>
          </cell>
          <cell r="C21" t="str">
            <v>Daniela</v>
          </cell>
          <cell r="D21" t="str">
            <v>Petroviča</v>
          </cell>
          <cell r="E21" t="str">
            <v>M</v>
          </cell>
          <cell r="F21">
            <v>40108</v>
          </cell>
          <cell r="G21" t="str">
            <v>Liepaja(LAT)</v>
          </cell>
          <cell r="H21" t="str">
            <v>LSSS</v>
          </cell>
          <cell r="I21">
            <v>0.5</v>
          </cell>
          <cell r="J21" t="str">
            <v>M (2009 ir jaun.)</v>
          </cell>
          <cell r="P21">
            <v>6576</v>
          </cell>
        </row>
        <row r="22">
          <cell r="B22">
            <v>218</v>
          </cell>
          <cell r="C22" t="str">
            <v>Keita</v>
          </cell>
          <cell r="D22" t="str">
            <v>Saučuka</v>
          </cell>
          <cell r="E22" t="str">
            <v>M</v>
          </cell>
          <cell r="F22">
            <v>40033</v>
          </cell>
          <cell r="G22" t="str">
            <v>Liepaja(LAT)</v>
          </cell>
          <cell r="H22" t="str">
            <v>LSSS</v>
          </cell>
          <cell r="I22">
            <v>0.5</v>
          </cell>
          <cell r="J22" t="str">
            <v>M (2009 ir jaun.)</v>
          </cell>
          <cell r="Q22" t="str">
            <v>-</v>
          </cell>
        </row>
        <row r="23">
          <cell r="B23">
            <v>219</v>
          </cell>
          <cell r="C23" t="str">
            <v xml:space="preserve">Elīna </v>
          </cell>
          <cell r="D23" t="str">
            <v>Semuškina</v>
          </cell>
          <cell r="E23" t="str">
            <v>M</v>
          </cell>
          <cell r="F23">
            <v>40134</v>
          </cell>
          <cell r="G23" t="str">
            <v>Liepaja(LAT)</v>
          </cell>
          <cell r="H23" t="str">
            <v>LSSS</v>
          </cell>
          <cell r="I23">
            <v>0.5</v>
          </cell>
          <cell r="J23" t="str">
            <v>M (2009 ir jaun.)</v>
          </cell>
          <cell r="Q23" t="str">
            <v>-</v>
          </cell>
        </row>
        <row r="24">
          <cell r="B24">
            <v>220</v>
          </cell>
          <cell r="C24" t="str">
            <v>Šarlote</v>
          </cell>
          <cell r="D24" t="str">
            <v>Špakovska</v>
          </cell>
          <cell r="E24" t="str">
            <v>M</v>
          </cell>
          <cell r="F24">
            <v>40478</v>
          </cell>
          <cell r="G24" t="str">
            <v>Liepaja(LAT)</v>
          </cell>
          <cell r="H24" t="str">
            <v>LSSS</v>
          </cell>
          <cell r="I24">
            <v>0.5</v>
          </cell>
          <cell r="J24" t="str">
            <v>M (2009 ir jaun.)</v>
          </cell>
          <cell r="Q24" t="str">
            <v>-</v>
          </cell>
        </row>
        <row r="25">
          <cell r="B25">
            <v>221</v>
          </cell>
          <cell r="C25" t="str">
            <v>Karīna</v>
          </cell>
          <cell r="D25" t="str">
            <v>Trukše</v>
          </cell>
          <cell r="E25" t="str">
            <v>M</v>
          </cell>
          <cell r="F25">
            <v>40345</v>
          </cell>
          <cell r="G25" t="str">
            <v>Liepaja(LAT)</v>
          </cell>
          <cell r="H25" t="str">
            <v>LSSS</v>
          </cell>
          <cell r="I25">
            <v>0.5</v>
          </cell>
          <cell r="J25" t="str">
            <v>M (2009 ir jaun.)</v>
          </cell>
          <cell r="Q25" t="str">
            <v>-</v>
          </cell>
        </row>
        <row r="26">
          <cell r="B26">
            <v>222</v>
          </cell>
          <cell r="C26" t="str">
            <v>Enija</v>
          </cell>
          <cell r="D26" t="str">
            <v>Vanaga</v>
          </cell>
          <cell r="E26" t="str">
            <v>M</v>
          </cell>
          <cell r="F26">
            <v>40441</v>
          </cell>
          <cell r="G26" t="str">
            <v>Liepaja(LAT)</v>
          </cell>
          <cell r="H26" t="str">
            <v>LSSS</v>
          </cell>
          <cell r="I26">
            <v>0.5</v>
          </cell>
          <cell r="J26" t="str">
            <v>M (2009 ir jaun.)</v>
          </cell>
          <cell r="Q26" t="str">
            <v>-</v>
          </cell>
        </row>
        <row r="27">
          <cell r="B27">
            <v>223</v>
          </cell>
          <cell r="C27" t="str">
            <v>Anna</v>
          </cell>
          <cell r="D27" t="str">
            <v>Vecbaštika</v>
          </cell>
          <cell r="E27" t="str">
            <v>M</v>
          </cell>
          <cell r="F27">
            <v>40167</v>
          </cell>
          <cell r="G27" t="str">
            <v>Liepaja(LAT)</v>
          </cell>
          <cell r="H27" t="str">
            <v>LSSS</v>
          </cell>
          <cell r="I27">
            <v>0.5</v>
          </cell>
          <cell r="J27" t="str">
            <v>M (2009 ir jaun.)</v>
          </cell>
        </row>
        <row r="28">
          <cell r="B28">
            <v>224</v>
          </cell>
          <cell r="C28" t="str">
            <v>Marta</v>
          </cell>
          <cell r="D28" t="str">
            <v>Zēbolde</v>
          </cell>
          <cell r="E28" t="str">
            <v>M</v>
          </cell>
          <cell r="F28">
            <v>40079</v>
          </cell>
          <cell r="G28" t="str">
            <v>Liepaja(LAT)</v>
          </cell>
          <cell r="H28" t="str">
            <v>LSSS</v>
          </cell>
          <cell r="I28">
            <v>0.5</v>
          </cell>
          <cell r="J28" t="str">
            <v>M (2009 ir jaun.)</v>
          </cell>
        </row>
        <row r="29">
          <cell r="B29">
            <v>225</v>
          </cell>
          <cell r="C29" t="str">
            <v>Sofija</v>
          </cell>
          <cell r="D29" t="str">
            <v>Klapote</v>
          </cell>
          <cell r="E29" t="str">
            <v>M</v>
          </cell>
          <cell r="F29">
            <v>41565</v>
          </cell>
          <cell r="G29" t="str">
            <v>Riga(LAT)</v>
          </cell>
          <cell r="I29">
            <v>0.5</v>
          </cell>
          <cell r="J29" t="str">
            <v>M (2009 ir jaun.)</v>
          </cell>
        </row>
        <row r="30">
          <cell r="B30">
            <v>226</v>
          </cell>
          <cell r="C30" t="str">
            <v>Laura</v>
          </cell>
          <cell r="D30" t="str">
            <v>Lišmane</v>
          </cell>
          <cell r="E30" t="str">
            <v>M</v>
          </cell>
          <cell r="F30">
            <v>39953</v>
          </cell>
          <cell r="G30" t="str">
            <v>Riga(LAT)</v>
          </cell>
          <cell r="H30" t="str">
            <v>Arkādija</v>
          </cell>
          <cell r="I30">
            <v>0.5</v>
          </cell>
          <cell r="J30" t="str">
            <v>M (2009 ir jaun.)</v>
          </cell>
        </row>
        <row r="31">
          <cell r="B31">
            <v>227</v>
          </cell>
          <cell r="C31" t="str">
            <v>Madara</v>
          </cell>
          <cell r="D31" t="str">
            <v>Medne</v>
          </cell>
          <cell r="E31" t="str">
            <v>M</v>
          </cell>
          <cell r="F31">
            <v>40070</v>
          </cell>
          <cell r="G31" t="str">
            <v>Riga(LAT)</v>
          </cell>
          <cell r="H31" t="str">
            <v>Arkādija</v>
          </cell>
          <cell r="I31">
            <v>0.5</v>
          </cell>
          <cell r="J31" t="str">
            <v>M (2009 ir jaun.)</v>
          </cell>
        </row>
        <row r="32">
          <cell r="B32">
            <v>228</v>
          </cell>
          <cell r="C32" t="str">
            <v>Madara</v>
          </cell>
          <cell r="D32" t="str">
            <v>Skulte</v>
          </cell>
          <cell r="E32" t="str">
            <v>M</v>
          </cell>
          <cell r="F32">
            <v>40738</v>
          </cell>
          <cell r="G32" t="str">
            <v>Riga(LAT)</v>
          </cell>
          <cell r="H32" t="str">
            <v>Arkādija</v>
          </cell>
          <cell r="I32">
            <v>0.5</v>
          </cell>
          <cell r="J32" t="str">
            <v>M (2009 ir jaun.)</v>
          </cell>
        </row>
        <row r="33">
          <cell r="B33">
            <v>229</v>
          </cell>
          <cell r="C33" t="str">
            <v>Gabija</v>
          </cell>
          <cell r="D33" t="str">
            <v>Davydovskaja</v>
          </cell>
          <cell r="E33" t="str">
            <v>M</v>
          </cell>
          <cell r="F33">
            <v>40387</v>
          </cell>
          <cell r="G33" t="str">
            <v>Šiauliai</v>
          </cell>
          <cell r="H33" t="str">
            <v>Zoknių progimnazija</v>
          </cell>
          <cell r="I33">
            <v>0.5</v>
          </cell>
          <cell r="J33" t="str">
            <v>M (2009 ir jaun.)</v>
          </cell>
        </row>
        <row r="34">
          <cell r="B34">
            <v>230</v>
          </cell>
          <cell r="C34" t="str">
            <v xml:space="preserve">Žemyna </v>
          </cell>
          <cell r="D34" t="str">
            <v>Diglytė</v>
          </cell>
          <cell r="E34" t="str">
            <v>M</v>
          </cell>
          <cell r="F34">
            <v>39965</v>
          </cell>
          <cell r="G34" t="str">
            <v>Šilutė</v>
          </cell>
          <cell r="H34" t="str">
            <v>Šilutės SM</v>
          </cell>
          <cell r="I34">
            <v>0.5</v>
          </cell>
          <cell r="J34" t="str">
            <v>M (2009 ir jaun.)</v>
          </cell>
        </row>
        <row r="35">
          <cell r="B35">
            <v>231</v>
          </cell>
          <cell r="C35" t="str">
            <v>Katrina</v>
          </cell>
          <cell r="D35" t="str">
            <v>Bogdanova</v>
          </cell>
          <cell r="E35" t="str">
            <v>M</v>
          </cell>
          <cell r="F35">
            <v>41909</v>
          </cell>
          <cell r="G35" t="str">
            <v>Venpils(LAT)</v>
          </cell>
          <cell r="H35" t="str">
            <v>Maratona  klubs</v>
          </cell>
          <cell r="I35">
            <v>0.5</v>
          </cell>
          <cell r="J35" t="str">
            <v>M (2009 ir jaun.)</v>
          </cell>
        </row>
        <row r="36">
          <cell r="B36">
            <v>232</v>
          </cell>
          <cell r="C36" t="str">
            <v>Austėja</v>
          </cell>
          <cell r="D36" t="str">
            <v>Kirklytė</v>
          </cell>
          <cell r="E36" t="str">
            <v>M</v>
          </cell>
          <cell r="F36">
            <v>40279</v>
          </cell>
          <cell r="G36" t="str">
            <v>Klaipėda</v>
          </cell>
          <cell r="H36" t="str">
            <v>Sendvario progimnazija 2 d klasė</v>
          </cell>
          <cell r="I36">
            <v>0.5</v>
          </cell>
          <cell r="J36" t="str">
            <v>M (2009 ir jaun.)</v>
          </cell>
        </row>
        <row r="37">
          <cell r="B37">
            <v>250</v>
          </cell>
          <cell r="C37" t="str">
            <v>Ugnius</v>
          </cell>
          <cell r="D37" t="str">
            <v>Andriuškevičius</v>
          </cell>
          <cell r="E37" t="str">
            <v>V</v>
          </cell>
          <cell r="F37">
            <v>40413</v>
          </cell>
          <cell r="G37" t="str">
            <v>Kaunas</v>
          </cell>
          <cell r="H37" t="str">
            <v>Kauno J. Ir P. Vileišių mokykla</v>
          </cell>
          <cell r="I37">
            <v>0.5</v>
          </cell>
          <cell r="J37" t="str">
            <v>V (2009 ir jaun.)</v>
          </cell>
        </row>
        <row r="38">
          <cell r="B38">
            <v>251</v>
          </cell>
          <cell r="C38" t="str">
            <v>Simas</v>
          </cell>
          <cell r="D38" t="str">
            <v>Grigonis</v>
          </cell>
          <cell r="E38" t="str">
            <v>V</v>
          </cell>
          <cell r="F38">
            <v>42460</v>
          </cell>
          <cell r="G38" t="str">
            <v>Kaunas</v>
          </cell>
          <cell r="H38" t="str">
            <v>LSMU</v>
          </cell>
          <cell r="I38">
            <v>0.5</v>
          </cell>
          <cell r="J38" t="str">
            <v>V (2009 ir jaun.)</v>
          </cell>
        </row>
        <row r="39">
          <cell r="B39">
            <v>252</v>
          </cell>
          <cell r="C39" t="str">
            <v>Simas</v>
          </cell>
          <cell r="D39" t="str">
            <v>Grigonis</v>
          </cell>
          <cell r="E39" t="str">
            <v>V</v>
          </cell>
          <cell r="F39">
            <v>42460</v>
          </cell>
          <cell r="G39" t="str">
            <v>Kaunas</v>
          </cell>
          <cell r="H39" t="str">
            <v>LSMU</v>
          </cell>
          <cell r="I39">
            <v>0.5</v>
          </cell>
          <cell r="J39" t="str">
            <v>V (2009 ir jaun.)</v>
          </cell>
        </row>
        <row r="40">
          <cell r="B40">
            <v>253</v>
          </cell>
          <cell r="C40" t="str">
            <v>Vilius</v>
          </cell>
          <cell r="D40" t="str">
            <v>Timofėjėvas</v>
          </cell>
          <cell r="E40" t="str">
            <v>V</v>
          </cell>
          <cell r="F40">
            <v>40043</v>
          </cell>
          <cell r="G40" t="str">
            <v>Kelmė</v>
          </cell>
          <cell r="H40" t="str">
            <v>Kelmės VJSM</v>
          </cell>
          <cell r="I40">
            <v>0.5</v>
          </cell>
          <cell r="J40" t="str">
            <v>V (2009 ir jaun.)</v>
          </cell>
        </row>
        <row r="41">
          <cell r="B41">
            <v>254</v>
          </cell>
          <cell r="C41" t="str">
            <v>Dominykas</v>
          </cell>
          <cell r="D41" t="str">
            <v>Šuipys</v>
          </cell>
          <cell r="E41" t="str">
            <v>V</v>
          </cell>
          <cell r="F41">
            <v>40436</v>
          </cell>
          <cell r="G41" t="str">
            <v>Klaipeda</v>
          </cell>
          <cell r="I41">
            <v>0.5</v>
          </cell>
          <cell r="J41" t="str">
            <v>V (2009 ir jaun.)</v>
          </cell>
        </row>
        <row r="42">
          <cell r="B42">
            <v>255</v>
          </cell>
          <cell r="C42" t="str">
            <v>Vitas</v>
          </cell>
          <cell r="D42" t="str">
            <v>Adomaitis</v>
          </cell>
          <cell r="E42" t="str">
            <v>V</v>
          </cell>
          <cell r="F42">
            <v>40415</v>
          </cell>
          <cell r="G42" t="str">
            <v>Klaipėda</v>
          </cell>
          <cell r="I42">
            <v>0.5</v>
          </cell>
          <cell r="J42" t="str">
            <v>V (2009 ir jaun.)</v>
          </cell>
        </row>
        <row r="43">
          <cell r="B43">
            <v>256</v>
          </cell>
          <cell r="C43" t="str">
            <v>Lukas</v>
          </cell>
          <cell r="D43" t="str">
            <v>Kubilius</v>
          </cell>
          <cell r="E43" t="str">
            <v>V</v>
          </cell>
          <cell r="F43">
            <v>40791</v>
          </cell>
          <cell r="G43" t="str">
            <v>Klaipėda</v>
          </cell>
          <cell r="I43">
            <v>0.5</v>
          </cell>
          <cell r="J43" t="str">
            <v>V (2009 ir jaun.)</v>
          </cell>
        </row>
        <row r="44">
          <cell r="B44">
            <v>257</v>
          </cell>
          <cell r="C44" t="str">
            <v>Kasparas</v>
          </cell>
          <cell r="D44" t="str">
            <v>Labanauskas</v>
          </cell>
          <cell r="E44" t="str">
            <v>V</v>
          </cell>
          <cell r="F44">
            <v>40092</v>
          </cell>
          <cell r="G44" t="str">
            <v>Klaipėda</v>
          </cell>
          <cell r="H44" t="str">
            <v>Nikė</v>
          </cell>
          <cell r="I44">
            <v>0.5</v>
          </cell>
          <cell r="J44" t="str">
            <v>V (2009 ir jaun.)</v>
          </cell>
        </row>
        <row r="45">
          <cell r="B45">
            <v>258</v>
          </cell>
          <cell r="C45" t="str">
            <v>Ridas</v>
          </cell>
          <cell r="D45" t="str">
            <v>Noori</v>
          </cell>
          <cell r="E45" t="str">
            <v>V</v>
          </cell>
          <cell r="F45">
            <v>41385</v>
          </cell>
          <cell r="G45" t="str">
            <v>Klaipėda</v>
          </cell>
          <cell r="I45">
            <v>0.5</v>
          </cell>
          <cell r="J45" t="str">
            <v>V (2009 ir jaun.)</v>
          </cell>
        </row>
        <row r="46">
          <cell r="B46">
            <v>259</v>
          </cell>
          <cell r="C46" t="str">
            <v xml:space="preserve">Gustas </v>
          </cell>
          <cell r="D46" t="str">
            <v>Plečkaitis</v>
          </cell>
          <cell r="E46" t="str">
            <v>V</v>
          </cell>
          <cell r="F46">
            <v>40154</v>
          </cell>
          <cell r="G46" t="str">
            <v>Klaipėda</v>
          </cell>
          <cell r="H46" t="str">
            <v>Nikė</v>
          </cell>
          <cell r="I46">
            <v>0.5</v>
          </cell>
          <cell r="J46" t="str">
            <v>V (2009 ir jaun.)</v>
          </cell>
        </row>
        <row r="47">
          <cell r="B47">
            <v>260</v>
          </cell>
          <cell r="C47" t="str">
            <v>Gediminas</v>
          </cell>
          <cell r="D47" t="str">
            <v>Poškys</v>
          </cell>
          <cell r="E47" t="str">
            <v>V</v>
          </cell>
          <cell r="F47">
            <v>40363</v>
          </cell>
          <cell r="G47" t="str">
            <v>Klaipėda</v>
          </cell>
          <cell r="I47">
            <v>0.5</v>
          </cell>
          <cell r="J47" t="str">
            <v>V (2009 ir jaun.)</v>
          </cell>
        </row>
        <row r="48">
          <cell r="B48">
            <v>261</v>
          </cell>
          <cell r="C48" t="str">
            <v>Alekss</v>
          </cell>
          <cell r="D48" t="str">
            <v>Aldermanis</v>
          </cell>
          <cell r="E48" t="str">
            <v>V</v>
          </cell>
          <cell r="F48">
            <v>40069</v>
          </cell>
          <cell r="G48" t="str">
            <v>Liepaja(LAT)</v>
          </cell>
          <cell r="H48" t="str">
            <v>Liepajas SSS</v>
          </cell>
          <cell r="I48">
            <v>0.5</v>
          </cell>
          <cell r="J48" t="str">
            <v>V (2009 ir jaun.)</v>
          </cell>
        </row>
        <row r="49">
          <cell r="B49">
            <v>262</v>
          </cell>
          <cell r="C49" t="str">
            <v>Ralfs</v>
          </cell>
          <cell r="D49" t="str">
            <v>Dīķis</v>
          </cell>
          <cell r="E49" t="str">
            <v>V</v>
          </cell>
          <cell r="F49">
            <v>40520</v>
          </cell>
          <cell r="G49" t="str">
            <v>Liepaja(LAT)</v>
          </cell>
          <cell r="H49" t="str">
            <v>LSSS</v>
          </cell>
          <cell r="I49">
            <v>0.5</v>
          </cell>
          <cell r="J49" t="str">
            <v>V (2009 ir jaun.)</v>
          </cell>
        </row>
        <row r="50">
          <cell r="B50">
            <v>263</v>
          </cell>
          <cell r="C50" t="str">
            <v>Jānis</v>
          </cell>
          <cell r="D50" t="str">
            <v>Jansons</v>
          </cell>
          <cell r="E50" t="str">
            <v>V</v>
          </cell>
          <cell r="F50">
            <v>40484</v>
          </cell>
          <cell r="G50" t="str">
            <v>Liepaja(LAT)</v>
          </cell>
          <cell r="H50" t="str">
            <v>Liepaja</v>
          </cell>
          <cell r="I50">
            <v>0.5</v>
          </cell>
          <cell r="J50" t="str">
            <v>V (2009 ir jaun.)</v>
          </cell>
        </row>
        <row r="51">
          <cell r="B51">
            <v>264</v>
          </cell>
          <cell r="C51" t="str">
            <v>Aksels</v>
          </cell>
          <cell r="D51" t="str">
            <v>Lazda</v>
          </cell>
          <cell r="E51" t="str">
            <v>V</v>
          </cell>
          <cell r="F51">
            <v>39990</v>
          </cell>
          <cell r="G51" t="str">
            <v>Liepaja(LAT)</v>
          </cell>
          <cell r="H51" t="str">
            <v>LSSS</v>
          </cell>
          <cell r="I51">
            <v>0.5</v>
          </cell>
          <cell r="J51" t="str">
            <v>V (2009 ir jaun.)</v>
          </cell>
        </row>
        <row r="52">
          <cell r="B52">
            <v>265</v>
          </cell>
          <cell r="C52" t="str">
            <v>Ernests</v>
          </cell>
          <cell r="D52" t="str">
            <v>Leja</v>
          </cell>
          <cell r="E52" t="str">
            <v>V</v>
          </cell>
          <cell r="F52">
            <v>39947</v>
          </cell>
          <cell r="G52" t="str">
            <v>Liepaja(LAT)</v>
          </cell>
          <cell r="H52" t="str">
            <v>Liepaja</v>
          </cell>
          <cell r="I52">
            <v>0.5</v>
          </cell>
          <cell r="J52" t="str">
            <v>V (2009 ir jaun.)</v>
          </cell>
        </row>
        <row r="53">
          <cell r="B53">
            <v>266</v>
          </cell>
          <cell r="C53" t="str">
            <v>Edvards</v>
          </cell>
          <cell r="D53" t="str">
            <v>Meisters</v>
          </cell>
          <cell r="E53" t="str">
            <v>V</v>
          </cell>
          <cell r="F53">
            <v>39909</v>
          </cell>
          <cell r="G53" t="str">
            <v>Liepaja(LAT)</v>
          </cell>
          <cell r="H53" t="str">
            <v>LSSS</v>
          </cell>
          <cell r="I53">
            <v>0.5</v>
          </cell>
          <cell r="J53" t="str">
            <v>V (2009 ir jaun.)</v>
          </cell>
        </row>
        <row r="54">
          <cell r="B54">
            <v>267</v>
          </cell>
          <cell r="C54" t="str">
            <v>Kristers</v>
          </cell>
          <cell r="D54" t="str">
            <v>Princis</v>
          </cell>
          <cell r="E54" t="str">
            <v>V</v>
          </cell>
          <cell r="F54">
            <v>39944</v>
          </cell>
          <cell r="G54" t="str">
            <v>Liepaja(LAT)</v>
          </cell>
          <cell r="H54" t="str">
            <v>LSSS</v>
          </cell>
          <cell r="I54">
            <v>0.5</v>
          </cell>
          <cell r="J54" t="str">
            <v>V (2009 ir jaun.)</v>
          </cell>
        </row>
        <row r="55">
          <cell r="B55">
            <v>268</v>
          </cell>
          <cell r="C55" t="str">
            <v>Gustavs Oto</v>
          </cell>
          <cell r="D55" t="str">
            <v>Stončaitis</v>
          </cell>
          <cell r="E55" t="str">
            <v>V</v>
          </cell>
          <cell r="F55">
            <v>40108</v>
          </cell>
          <cell r="G55" t="str">
            <v>Liepaja(LAT)</v>
          </cell>
          <cell r="H55" t="str">
            <v>LSSS</v>
          </cell>
          <cell r="I55">
            <v>0.5</v>
          </cell>
          <cell r="J55" t="str">
            <v>V (2009 ir jaun.)</v>
          </cell>
        </row>
        <row r="56">
          <cell r="B56">
            <v>269</v>
          </cell>
          <cell r="C56" t="str">
            <v>Dāvids</v>
          </cell>
          <cell r="D56" t="str">
            <v>Ševčenko</v>
          </cell>
          <cell r="E56" t="str">
            <v>V</v>
          </cell>
          <cell r="F56">
            <v>40768</v>
          </cell>
          <cell r="G56" t="str">
            <v>Liepaja(LAT)</v>
          </cell>
          <cell r="H56" t="str">
            <v>LSSS</v>
          </cell>
          <cell r="I56">
            <v>0.5</v>
          </cell>
          <cell r="J56" t="str">
            <v>V (2009 ir jaun.)</v>
          </cell>
        </row>
        <row r="57">
          <cell r="B57">
            <v>270</v>
          </cell>
          <cell r="C57" t="str">
            <v>Valters</v>
          </cell>
          <cell r="D57" t="str">
            <v>Triščenko</v>
          </cell>
          <cell r="E57" t="str">
            <v>V</v>
          </cell>
          <cell r="F57">
            <v>39837</v>
          </cell>
          <cell r="G57" t="str">
            <v>Liepaja(LAT)</v>
          </cell>
          <cell r="H57" t="str">
            <v>Liepaja</v>
          </cell>
          <cell r="I57">
            <v>0.5</v>
          </cell>
          <cell r="J57" t="str">
            <v>V (2009 ir jaun.)</v>
          </cell>
        </row>
        <row r="58">
          <cell r="B58">
            <v>271</v>
          </cell>
          <cell r="C58" t="str">
            <v>Patriks</v>
          </cell>
          <cell r="D58" t="str">
            <v>Ukavics</v>
          </cell>
          <cell r="E58" t="str">
            <v>V</v>
          </cell>
          <cell r="F58">
            <v>40225</v>
          </cell>
          <cell r="G58" t="str">
            <v>Liepaja(LAT)</v>
          </cell>
          <cell r="H58" t="str">
            <v>LSSS</v>
          </cell>
          <cell r="I58">
            <v>0.5</v>
          </cell>
          <cell r="J58" t="str">
            <v>V (2009 ir jaun.)</v>
          </cell>
        </row>
        <row r="59">
          <cell r="B59">
            <v>272</v>
          </cell>
          <cell r="C59" t="str">
            <v>Rėjus</v>
          </cell>
          <cell r="D59" t="str">
            <v>Mačius</v>
          </cell>
          <cell r="E59" t="str">
            <v>V</v>
          </cell>
          <cell r="F59">
            <v>41074</v>
          </cell>
          <cell r="G59" t="str">
            <v>Naujoji Akmenė</v>
          </cell>
          <cell r="I59">
            <v>0.5</v>
          </cell>
          <cell r="J59" t="str">
            <v>V (2009 ir jaun.)</v>
          </cell>
        </row>
        <row r="60">
          <cell r="B60">
            <v>273</v>
          </cell>
          <cell r="C60" t="str">
            <v xml:space="preserve">Laimonas </v>
          </cell>
          <cell r="D60" t="str">
            <v xml:space="preserve">Normantas </v>
          </cell>
          <cell r="E60" t="str">
            <v>V</v>
          </cell>
          <cell r="F60">
            <v>40897</v>
          </cell>
          <cell r="G60" t="str">
            <v>Naujoji Akmenė</v>
          </cell>
          <cell r="H60" t="str">
            <v>Akmenės rajono sporto centras</v>
          </cell>
          <cell r="I60">
            <v>0.5</v>
          </cell>
          <cell r="J60" t="str">
            <v>V (2009 ir jaun.)</v>
          </cell>
        </row>
        <row r="61">
          <cell r="B61">
            <v>274</v>
          </cell>
          <cell r="C61" t="str">
            <v>Kristiāns</v>
          </cell>
          <cell r="D61" t="str">
            <v>Krūmiņš</v>
          </cell>
          <cell r="E61" t="str">
            <v>V</v>
          </cell>
          <cell r="F61">
            <v>40008</v>
          </cell>
          <cell r="G61" t="str">
            <v>Riga(LAT)</v>
          </cell>
          <cell r="H61" t="str">
            <v>Arkādija</v>
          </cell>
          <cell r="I61">
            <v>0.5</v>
          </cell>
          <cell r="J61" t="str">
            <v>V (2009 ir jaun.)</v>
          </cell>
        </row>
        <row r="62">
          <cell r="B62">
            <v>275</v>
          </cell>
          <cell r="C62" t="str">
            <v>Sigvards</v>
          </cell>
          <cell r="D62" t="str">
            <v>Ozoliņš</v>
          </cell>
          <cell r="E62" t="str">
            <v>V</v>
          </cell>
          <cell r="F62">
            <v>41148</v>
          </cell>
          <cell r="G62" t="str">
            <v>Riga(LAT)</v>
          </cell>
          <cell r="I62">
            <v>0.5</v>
          </cell>
          <cell r="J62" t="str">
            <v>V (2009 ir jaun.)</v>
          </cell>
        </row>
        <row r="63">
          <cell r="B63">
            <v>276</v>
          </cell>
          <cell r="C63" t="str">
            <v>Hermanis</v>
          </cell>
          <cell r="D63" t="str">
            <v>Valtass</v>
          </cell>
          <cell r="E63" t="str">
            <v>V</v>
          </cell>
          <cell r="F63">
            <v>40118</v>
          </cell>
          <cell r="G63" t="str">
            <v>Riga(LAT)</v>
          </cell>
          <cell r="H63" t="str">
            <v>Arkādija</v>
          </cell>
          <cell r="I63">
            <v>0.5</v>
          </cell>
          <cell r="J63" t="str">
            <v>V (2009 ir jaun.)</v>
          </cell>
        </row>
        <row r="64">
          <cell r="B64">
            <v>277</v>
          </cell>
          <cell r="C64" t="str">
            <v>Mantas</v>
          </cell>
          <cell r="D64" t="str">
            <v>Budrikas</v>
          </cell>
          <cell r="E64" t="str">
            <v>V</v>
          </cell>
          <cell r="F64">
            <v>40179</v>
          </cell>
          <cell r="G64" t="str">
            <v>Šilutė</v>
          </cell>
          <cell r="H64" t="str">
            <v>Šilutės SM</v>
          </cell>
          <cell r="I64">
            <v>0.5</v>
          </cell>
          <cell r="J64" t="str">
            <v>V (2009 ir jaun.)</v>
          </cell>
        </row>
        <row r="65">
          <cell r="B65">
            <v>278</v>
          </cell>
          <cell r="C65" t="str">
            <v>Aras</v>
          </cell>
          <cell r="D65" t="str">
            <v>Būdvytis</v>
          </cell>
          <cell r="E65" t="str">
            <v>V</v>
          </cell>
          <cell r="F65">
            <v>40526</v>
          </cell>
          <cell r="G65" t="str">
            <v>Šilutė</v>
          </cell>
          <cell r="H65" t="str">
            <v>Šilutės SM</v>
          </cell>
          <cell r="I65">
            <v>0.5</v>
          </cell>
          <cell r="J65" t="str">
            <v>V (2009 ir jaun.)</v>
          </cell>
        </row>
        <row r="66">
          <cell r="B66">
            <v>279</v>
          </cell>
          <cell r="C66" t="str">
            <v>Emilis</v>
          </cell>
          <cell r="D66" t="str">
            <v>Usovas</v>
          </cell>
          <cell r="E66" t="str">
            <v>V</v>
          </cell>
          <cell r="F66">
            <v>40158</v>
          </cell>
          <cell r="G66" t="str">
            <v>Švenčionių r.</v>
          </cell>
          <cell r="H66" t="str">
            <v>ŠRSC</v>
          </cell>
          <cell r="I66">
            <v>0.5</v>
          </cell>
          <cell r="J66" t="str">
            <v>V (2009 ir jaun.)</v>
          </cell>
        </row>
        <row r="67">
          <cell r="B67">
            <v>280</v>
          </cell>
          <cell r="C67" t="str">
            <v>Aleksis</v>
          </cell>
          <cell r="D67" t="str">
            <v>Bogdanovs</v>
          </cell>
          <cell r="E67" t="str">
            <v>V</v>
          </cell>
          <cell r="F67">
            <v>40877</v>
          </cell>
          <cell r="G67" t="str">
            <v>Venpils(LAT)</v>
          </cell>
          <cell r="H67" t="str">
            <v>Maratona klubs</v>
          </cell>
          <cell r="I67">
            <v>0.5</v>
          </cell>
          <cell r="J67" t="str">
            <v>V (2009 ir jaun.)</v>
          </cell>
        </row>
        <row r="68">
          <cell r="B68">
            <v>281</v>
          </cell>
          <cell r="C68" t="str">
            <v>Dovydas</v>
          </cell>
          <cell r="D68" t="str">
            <v>Rimas</v>
          </cell>
          <cell r="E68" t="str">
            <v>V</v>
          </cell>
          <cell r="F68">
            <v>40655</v>
          </cell>
          <cell r="G68" t="str">
            <v>Vilnius</v>
          </cell>
          <cell r="I68">
            <v>0.5</v>
          </cell>
          <cell r="J68" t="str">
            <v>V (2009 ir jaun.)</v>
          </cell>
        </row>
        <row r="69">
          <cell r="B69">
            <v>282</v>
          </cell>
          <cell r="C69" t="str">
            <v>Augustas</v>
          </cell>
          <cell r="D69" t="str">
            <v>Grubliauskas</v>
          </cell>
          <cell r="E69" t="str">
            <v>V</v>
          </cell>
          <cell r="F69">
            <v>39961</v>
          </cell>
          <cell r="G69" t="str">
            <v>Klaipėda</v>
          </cell>
          <cell r="H69" t="str">
            <v>Lengvosios atletikos maniežas</v>
          </cell>
          <cell r="I69">
            <v>0.5</v>
          </cell>
          <cell r="J69" t="str">
            <v>V (2009 ir jaun.)</v>
          </cell>
        </row>
        <row r="70">
          <cell r="B70">
            <v>283</v>
          </cell>
          <cell r="C70" t="str">
            <v>Vilius</v>
          </cell>
          <cell r="D70" t="str">
            <v>Verpečinskas</v>
          </cell>
          <cell r="E70" t="str">
            <v>V</v>
          </cell>
          <cell r="F70">
            <v>40354</v>
          </cell>
          <cell r="G70" t="str">
            <v>Klaipeda</v>
          </cell>
          <cell r="H70" t="str">
            <v>Sendvario progimnazija</v>
          </cell>
          <cell r="I70">
            <v>0.5</v>
          </cell>
          <cell r="J70" t="str">
            <v>V (2009 ir jaun.)</v>
          </cell>
        </row>
        <row r="71">
          <cell r="B71">
            <v>284</v>
          </cell>
          <cell r="C71" t="str">
            <v>Vilius</v>
          </cell>
          <cell r="D71" t="str">
            <v>Verpečinskas</v>
          </cell>
          <cell r="E71" t="str">
            <v>V</v>
          </cell>
          <cell r="F71">
            <v>43276</v>
          </cell>
          <cell r="G71" t="str">
            <v>Klaipėda</v>
          </cell>
          <cell r="H71" t="str">
            <v>SENDVARIO PROGIMNAZIJA 2D KLASĖ</v>
          </cell>
          <cell r="I71">
            <v>0.5</v>
          </cell>
          <cell r="J71" t="str">
            <v>V (2009 ir jaun.)</v>
          </cell>
        </row>
        <row r="72">
          <cell r="B72">
            <v>150</v>
          </cell>
          <cell r="C72" t="str">
            <v>Valerija</v>
          </cell>
          <cell r="D72" t="str">
            <v>Portapienė</v>
          </cell>
          <cell r="E72" t="str">
            <v>M</v>
          </cell>
          <cell r="F72">
            <v>19674</v>
          </cell>
          <cell r="G72" t="str">
            <v>Klaipėda</v>
          </cell>
          <cell r="I72">
            <v>1</v>
          </cell>
          <cell r="J72" t="str">
            <v>M (1968 ir vyr.)</v>
          </cell>
        </row>
        <row r="73">
          <cell r="B73">
            <v>151</v>
          </cell>
          <cell r="C73" t="str">
            <v xml:space="preserve">Gabrielė </v>
          </cell>
          <cell r="D73" t="str">
            <v xml:space="preserve">Brusokaitė </v>
          </cell>
          <cell r="E73" t="str">
            <v>M</v>
          </cell>
          <cell r="F73">
            <v>35658</v>
          </cell>
          <cell r="G73" t="str">
            <v>Kaunas</v>
          </cell>
          <cell r="H73" t="str">
            <v>LSMU, Kauno maratono klubas</v>
          </cell>
          <cell r="I73">
            <v>1</v>
          </cell>
          <cell r="J73" t="str">
            <v>M bk</v>
          </cell>
        </row>
        <row r="74">
          <cell r="B74">
            <v>152</v>
          </cell>
          <cell r="C74" t="str">
            <v xml:space="preserve">Beatričė </v>
          </cell>
          <cell r="D74" t="str">
            <v xml:space="preserve">Brusokaitė </v>
          </cell>
          <cell r="E74" t="str">
            <v>M</v>
          </cell>
          <cell r="F74">
            <v>35658</v>
          </cell>
          <cell r="G74" t="str">
            <v>Kaunas</v>
          </cell>
          <cell r="H74" t="str">
            <v>LSMU, Kauno maratono klubas</v>
          </cell>
          <cell r="I74">
            <v>1</v>
          </cell>
          <cell r="J74" t="str">
            <v>M bk</v>
          </cell>
        </row>
        <row r="75">
          <cell r="B75">
            <v>153</v>
          </cell>
          <cell r="C75" t="str">
            <v xml:space="preserve"> Vytautė</v>
          </cell>
          <cell r="D75" t="str">
            <v>Pabiržytė</v>
          </cell>
          <cell r="E75" t="str">
            <v>M</v>
          </cell>
          <cell r="F75">
            <v>34718</v>
          </cell>
          <cell r="G75" t="str">
            <v>Kaunas</v>
          </cell>
          <cell r="H75" t="str">
            <v>LSMU, Kauno maratono klubas</v>
          </cell>
          <cell r="I75">
            <v>1</v>
          </cell>
          <cell r="J75" t="str">
            <v>M bk</v>
          </cell>
        </row>
        <row r="76">
          <cell r="B76">
            <v>154</v>
          </cell>
          <cell r="C76" t="str">
            <v>Rimantė</v>
          </cell>
          <cell r="D76" t="str">
            <v>Vijeikytė</v>
          </cell>
          <cell r="E76" t="str">
            <v>M</v>
          </cell>
          <cell r="F76">
            <v>34687</v>
          </cell>
          <cell r="G76" t="str">
            <v xml:space="preserve">Kaunas </v>
          </cell>
          <cell r="I76">
            <v>1</v>
          </cell>
          <cell r="J76" t="str">
            <v>M bk</v>
          </cell>
        </row>
        <row r="77">
          <cell r="B77">
            <v>155</v>
          </cell>
          <cell r="C77" t="str">
            <v>Milda</v>
          </cell>
          <cell r="D77" t="str">
            <v>Mickevičienė</v>
          </cell>
          <cell r="E77" t="str">
            <v>M</v>
          </cell>
          <cell r="F77">
            <v>32592</v>
          </cell>
          <cell r="G77" t="str">
            <v>Klaipeda</v>
          </cell>
          <cell r="I77">
            <v>1</v>
          </cell>
          <cell r="J77" t="str">
            <v>M bk</v>
          </cell>
        </row>
        <row r="78">
          <cell r="B78">
            <v>156</v>
          </cell>
          <cell r="C78" t="str">
            <v>Viltė</v>
          </cell>
          <cell r="D78" t="str">
            <v>Čiapienė</v>
          </cell>
          <cell r="E78" t="str">
            <v>M</v>
          </cell>
          <cell r="F78">
            <v>33653</v>
          </cell>
          <cell r="G78" t="str">
            <v>Klaipėda</v>
          </cell>
          <cell r="H78" t="str">
            <v>Maratonas</v>
          </cell>
          <cell r="I78">
            <v>1</v>
          </cell>
          <cell r="J78" t="str">
            <v>M bk</v>
          </cell>
        </row>
        <row r="79">
          <cell r="B79">
            <v>157</v>
          </cell>
          <cell r="C79" t="str">
            <v>Jūratė</v>
          </cell>
          <cell r="D79" t="str">
            <v>Gedvilaitė</v>
          </cell>
          <cell r="E79" t="str">
            <v>M</v>
          </cell>
          <cell r="F79">
            <v>29100</v>
          </cell>
          <cell r="G79" t="str">
            <v>Klaipėda</v>
          </cell>
          <cell r="I79">
            <v>1</v>
          </cell>
          <cell r="J79" t="str">
            <v>M bk</v>
          </cell>
        </row>
        <row r="80">
          <cell r="B80">
            <v>158</v>
          </cell>
          <cell r="C80" t="str">
            <v>Jolita</v>
          </cell>
          <cell r="D80" t="str">
            <v>Mažonaitė</v>
          </cell>
          <cell r="E80" t="str">
            <v>M</v>
          </cell>
          <cell r="F80">
            <v>35815</v>
          </cell>
          <cell r="G80" t="str">
            <v>Klaipėda</v>
          </cell>
          <cell r="I80">
            <v>1</v>
          </cell>
          <cell r="J80" t="str">
            <v>M bk</v>
          </cell>
        </row>
        <row r="81">
          <cell r="B81">
            <v>159</v>
          </cell>
          <cell r="C81" t="str">
            <v>Vitalija</v>
          </cell>
          <cell r="D81" t="str">
            <v>Poškienė</v>
          </cell>
          <cell r="E81" t="str">
            <v>M</v>
          </cell>
          <cell r="F81">
            <v>28937</v>
          </cell>
          <cell r="G81" t="str">
            <v>Klaipėda</v>
          </cell>
          <cell r="I81">
            <v>1</v>
          </cell>
          <cell r="J81" t="str">
            <v>M bk</v>
          </cell>
        </row>
        <row r="82">
          <cell r="B82">
            <v>160</v>
          </cell>
          <cell r="C82" t="str">
            <v>Lidija</v>
          </cell>
          <cell r="D82" t="str">
            <v>Ramanauskaitė</v>
          </cell>
          <cell r="E82" t="str">
            <v>M</v>
          </cell>
          <cell r="F82">
            <v>29885</v>
          </cell>
          <cell r="G82" t="str">
            <v>Klaipėda</v>
          </cell>
          <cell r="I82">
            <v>1</v>
          </cell>
          <cell r="J82" t="str">
            <v>M bk</v>
          </cell>
        </row>
        <row r="83">
          <cell r="B83">
            <v>162</v>
          </cell>
          <cell r="C83" t="str">
            <v>Odeta</v>
          </cell>
          <cell r="D83" t="str">
            <v>Senulytė</v>
          </cell>
          <cell r="E83" t="str">
            <v>M</v>
          </cell>
          <cell r="F83">
            <v>35337</v>
          </cell>
          <cell r="G83" t="str">
            <v>Klaipėda, Vilnius</v>
          </cell>
          <cell r="I83">
            <v>1</v>
          </cell>
          <cell r="J83" t="str">
            <v>M bk</v>
          </cell>
        </row>
        <row r="84">
          <cell r="B84">
            <v>163</v>
          </cell>
          <cell r="C84" t="str">
            <v>Reda</v>
          </cell>
          <cell r="D84" t="str">
            <v>Regalienė</v>
          </cell>
          <cell r="E84" t="str">
            <v>M</v>
          </cell>
          <cell r="F84">
            <v>25809</v>
          </cell>
          <cell r="G84" t="str">
            <v>Kretinga</v>
          </cell>
          <cell r="I84">
            <v>1</v>
          </cell>
          <cell r="J84" t="str">
            <v>M bk</v>
          </cell>
        </row>
        <row r="85">
          <cell r="B85">
            <v>164</v>
          </cell>
          <cell r="C85" t="str">
            <v>Lina</v>
          </cell>
          <cell r="D85" t="str">
            <v>Kiriliuk</v>
          </cell>
          <cell r="E85" t="str">
            <v>M</v>
          </cell>
          <cell r="F85">
            <v>35252</v>
          </cell>
          <cell r="G85" t="str">
            <v>Šiauliai</v>
          </cell>
          <cell r="H85" t="str">
            <v>Šiaulių universitetas</v>
          </cell>
          <cell r="I85">
            <v>1</v>
          </cell>
          <cell r="J85" t="str">
            <v>M bk</v>
          </cell>
        </row>
        <row r="86">
          <cell r="B86">
            <v>165</v>
          </cell>
          <cell r="C86" t="str">
            <v>Jovita</v>
          </cell>
          <cell r="D86" t="str">
            <v>Poškūtė</v>
          </cell>
          <cell r="E86" t="str">
            <v>M</v>
          </cell>
          <cell r="F86">
            <v>33215</v>
          </cell>
          <cell r="G86" t="str">
            <v>Švenčionių r.</v>
          </cell>
          <cell r="H86" t="str">
            <v>ŠRSC</v>
          </cell>
          <cell r="I86">
            <v>1</v>
          </cell>
          <cell r="J86" t="str">
            <v>M bk</v>
          </cell>
        </row>
        <row r="87">
          <cell r="B87">
            <v>166</v>
          </cell>
          <cell r="C87" t="str">
            <v>Renata</v>
          </cell>
          <cell r="D87" t="str">
            <v>Butkytė</v>
          </cell>
          <cell r="E87" t="str">
            <v>M</v>
          </cell>
          <cell r="F87">
            <v>35391</v>
          </cell>
          <cell r="G87" t="str">
            <v>Švenčionių-r. Panevėžys</v>
          </cell>
          <cell r="H87" t="str">
            <v>ŠRSC</v>
          </cell>
          <cell r="I87">
            <v>1</v>
          </cell>
          <cell r="J87" t="str">
            <v>M bk</v>
          </cell>
        </row>
        <row r="88">
          <cell r="B88">
            <v>167</v>
          </cell>
          <cell r="C88" t="str">
            <v>Jurgita</v>
          </cell>
          <cell r="D88" t="str">
            <v>Žilinskienė</v>
          </cell>
          <cell r="E88" t="str">
            <v>M</v>
          </cell>
          <cell r="F88">
            <v>27086</v>
          </cell>
          <cell r="G88" t="str">
            <v>Vilnius</v>
          </cell>
          <cell r="I88">
            <v>1</v>
          </cell>
          <cell r="J88" t="str">
            <v>M bk</v>
          </cell>
        </row>
        <row r="89">
          <cell r="B89">
            <v>191</v>
          </cell>
          <cell r="C89" t="str">
            <v>Terēze</v>
          </cell>
          <cell r="D89" t="str">
            <v>Gipsle</v>
          </cell>
          <cell r="E89" t="str">
            <v>M</v>
          </cell>
          <cell r="F89">
            <v>36552</v>
          </cell>
          <cell r="G89" t="str">
            <v>Liepaja(LAT)</v>
          </cell>
          <cell r="H89" t="str">
            <v>Liepājas SSS</v>
          </cell>
          <cell r="I89">
            <v>1</v>
          </cell>
          <cell r="J89" t="str">
            <v>M (1999-2000)</v>
          </cell>
        </row>
        <row r="90">
          <cell r="B90">
            <v>192</v>
          </cell>
          <cell r="C90" t="str">
            <v>Rebeka</v>
          </cell>
          <cell r="D90" t="str">
            <v>Ozolniece</v>
          </cell>
          <cell r="E90" t="str">
            <v>M</v>
          </cell>
          <cell r="F90">
            <v>36692</v>
          </cell>
          <cell r="G90" t="str">
            <v>Liepaja(LAT)</v>
          </cell>
          <cell r="H90" t="str">
            <v>Liepājas SSS</v>
          </cell>
          <cell r="I90">
            <v>1</v>
          </cell>
          <cell r="J90" t="str">
            <v>M (1999-2000)</v>
          </cell>
        </row>
        <row r="91">
          <cell r="B91">
            <v>193</v>
          </cell>
          <cell r="C91" t="str">
            <v>Laura</v>
          </cell>
          <cell r="D91" t="str">
            <v>Šulme</v>
          </cell>
          <cell r="E91" t="str">
            <v>M</v>
          </cell>
          <cell r="F91">
            <v>36573</v>
          </cell>
          <cell r="G91" t="str">
            <v>Liepaja(LAT)</v>
          </cell>
          <cell r="H91" t="str">
            <v>Liepājas SSS</v>
          </cell>
          <cell r="I91">
            <v>1</v>
          </cell>
          <cell r="J91" t="str">
            <v>M (1999-2000)</v>
          </cell>
        </row>
        <row r="92">
          <cell r="B92">
            <v>194</v>
          </cell>
          <cell r="C92" t="str">
            <v>Anna</v>
          </cell>
          <cell r="D92" t="str">
            <v>Valdmane</v>
          </cell>
          <cell r="E92" t="str">
            <v>M</v>
          </cell>
          <cell r="F92">
            <v>36679</v>
          </cell>
          <cell r="G92" t="str">
            <v>Liepaja(LAT)</v>
          </cell>
          <cell r="H92" t="str">
            <v>Liepājas SSS</v>
          </cell>
          <cell r="I92">
            <v>1</v>
          </cell>
          <cell r="J92" t="str">
            <v>M (1999-2000)</v>
          </cell>
        </row>
        <row r="93">
          <cell r="B93">
            <v>195</v>
          </cell>
          <cell r="C93" t="str">
            <v>Erika</v>
          </cell>
          <cell r="D93" t="str">
            <v>Rimša</v>
          </cell>
          <cell r="E93" t="str">
            <v>M</v>
          </cell>
          <cell r="F93">
            <v>36842</v>
          </cell>
          <cell r="G93" t="str">
            <v>Naujoji Akmenė</v>
          </cell>
          <cell r="H93" t="str">
            <v>Akmenės rajono sporto centras</v>
          </cell>
          <cell r="I93">
            <v>1</v>
          </cell>
          <cell r="J93" t="str">
            <v>M (1999-2000)</v>
          </cell>
        </row>
        <row r="94">
          <cell r="B94">
            <v>196</v>
          </cell>
          <cell r="C94" t="str">
            <v>Kotryna</v>
          </cell>
          <cell r="D94" t="str">
            <v>Vilūnaitė</v>
          </cell>
          <cell r="E94" t="str">
            <v>M</v>
          </cell>
          <cell r="F94">
            <v>36607</v>
          </cell>
          <cell r="G94" t="str">
            <v xml:space="preserve">Naujoji Akmenė </v>
          </cell>
          <cell r="H94" t="str">
            <v>Akmenės rajono sporto centras</v>
          </cell>
          <cell r="I94">
            <v>1</v>
          </cell>
          <cell r="J94" t="str">
            <v>M (1999-2000)</v>
          </cell>
        </row>
        <row r="95">
          <cell r="B95">
            <v>197</v>
          </cell>
          <cell r="C95" t="str">
            <v>Ramunė</v>
          </cell>
          <cell r="D95" t="str">
            <v>Klybaitė</v>
          </cell>
          <cell r="E95" t="str">
            <v>M</v>
          </cell>
          <cell r="F95">
            <v>36348</v>
          </cell>
          <cell r="G95" t="str">
            <v>Pakruojis</v>
          </cell>
          <cell r="H95" t="str">
            <v>Vėjas</v>
          </cell>
          <cell r="I95">
            <v>1</v>
          </cell>
          <cell r="J95" t="str">
            <v>M (1999-2000)</v>
          </cell>
        </row>
        <row r="96">
          <cell r="B96">
            <v>198</v>
          </cell>
          <cell r="C96" t="str">
            <v>Aurika</v>
          </cell>
          <cell r="D96" t="str">
            <v>Balsytė</v>
          </cell>
          <cell r="E96" t="str">
            <v>M</v>
          </cell>
          <cell r="F96">
            <v>36420</v>
          </cell>
          <cell r="G96" t="str">
            <v>Šiauliai</v>
          </cell>
          <cell r="H96" t="str">
            <v>"Cosma"</v>
          </cell>
          <cell r="I96">
            <v>1</v>
          </cell>
          <cell r="J96" t="str">
            <v>M (1999-2000)</v>
          </cell>
        </row>
        <row r="97">
          <cell r="B97">
            <v>199</v>
          </cell>
          <cell r="C97" t="str">
            <v xml:space="preserve">Simona </v>
          </cell>
          <cell r="D97" t="str">
            <v>Sendrevičiūtė</v>
          </cell>
          <cell r="E97" t="str">
            <v>M</v>
          </cell>
          <cell r="F97">
            <v>36770</v>
          </cell>
          <cell r="G97" t="str">
            <v>Šiauliai</v>
          </cell>
          <cell r="H97" t="str">
            <v>ŠSG</v>
          </cell>
          <cell r="I97">
            <v>1</v>
          </cell>
          <cell r="J97" t="str">
            <v>M (1999-2000)</v>
          </cell>
        </row>
        <row r="98">
          <cell r="B98">
            <v>600</v>
          </cell>
          <cell r="C98" t="str">
            <v>Gabrielė</v>
          </cell>
          <cell r="D98" t="str">
            <v>Galdikaitė</v>
          </cell>
          <cell r="E98" t="str">
            <v>M</v>
          </cell>
          <cell r="F98">
            <v>37246</v>
          </cell>
          <cell r="G98" t="str">
            <v>Klaipėda</v>
          </cell>
          <cell r="H98" t="str">
            <v>Nikė</v>
          </cell>
          <cell r="I98">
            <v>1</v>
          </cell>
          <cell r="J98" t="str">
            <v>M (2001-2002)</v>
          </cell>
        </row>
        <row r="99">
          <cell r="B99">
            <v>601</v>
          </cell>
          <cell r="C99" t="str">
            <v>Aistė</v>
          </cell>
          <cell r="D99" t="str">
            <v>Nemcevičiūtė</v>
          </cell>
          <cell r="E99" t="str">
            <v>M</v>
          </cell>
          <cell r="F99">
            <v>37462</v>
          </cell>
          <cell r="G99" t="str">
            <v>Klaipėda</v>
          </cell>
          <cell r="H99" t="str">
            <v>Nikė</v>
          </cell>
          <cell r="I99">
            <v>1</v>
          </cell>
          <cell r="J99" t="str">
            <v>M (2001-2002)</v>
          </cell>
        </row>
        <row r="100">
          <cell r="B100">
            <v>602</v>
          </cell>
          <cell r="C100" t="str">
            <v>Grieta</v>
          </cell>
          <cell r="D100" t="str">
            <v>Griezīte</v>
          </cell>
          <cell r="E100" t="str">
            <v>M</v>
          </cell>
          <cell r="F100">
            <v>37112</v>
          </cell>
          <cell r="G100" t="str">
            <v>Liepaja(LAT)</v>
          </cell>
          <cell r="H100" t="str">
            <v>Liepājas SSS</v>
          </cell>
          <cell r="I100">
            <v>1</v>
          </cell>
          <cell r="J100" t="str">
            <v>M (2001-2002)</v>
          </cell>
        </row>
        <row r="101">
          <cell r="B101">
            <v>603</v>
          </cell>
          <cell r="C101" t="str">
            <v>Anna Elizabete</v>
          </cell>
          <cell r="D101" t="str">
            <v>Ķēniņa</v>
          </cell>
          <cell r="E101" t="str">
            <v>M</v>
          </cell>
          <cell r="F101">
            <v>37574</v>
          </cell>
          <cell r="G101" t="str">
            <v>Liepaja(LAT)</v>
          </cell>
          <cell r="H101" t="str">
            <v>Liepājas SSS</v>
          </cell>
          <cell r="I101">
            <v>1</v>
          </cell>
          <cell r="J101" t="str">
            <v>M (2001-2002)</v>
          </cell>
        </row>
        <row r="102">
          <cell r="B102">
            <v>604</v>
          </cell>
          <cell r="C102" t="str">
            <v>Sendija</v>
          </cell>
          <cell r="D102" t="str">
            <v>Matušonoka</v>
          </cell>
          <cell r="E102" t="str">
            <v>M</v>
          </cell>
          <cell r="F102">
            <v>37488</v>
          </cell>
          <cell r="G102" t="str">
            <v>Liepaja(LAT)</v>
          </cell>
          <cell r="H102" t="str">
            <v>Liepājas SSS</v>
          </cell>
          <cell r="I102">
            <v>1</v>
          </cell>
          <cell r="J102" t="str">
            <v>M (2001-2002)</v>
          </cell>
        </row>
        <row r="103">
          <cell r="B103">
            <v>605</v>
          </cell>
          <cell r="C103" t="str">
            <v>Amanda</v>
          </cell>
          <cell r="D103" t="str">
            <v>Radava</v>
          </cell>
          <cell r="E103" t="str">
            <v>M</v>
          </cell>
          <cell r="F103">
            <v>37453</v>
          </cell>
          <cell r="G103" t="str">
            <v>Liepaja(LAT)</v>
          </cell>
          <cell r="H103" t="str">
            <v>Liepājas SSS</v>
          </cell>
          <cell r="I103">
            <v>1</v>
          </cell>
          <cell r="J103" t="str">
            <v>M (2001-2002)</v>
          </cell>
        </row>
        <row r="104">
          <cell r="B104">
            <v>606</v>
          </cell>
          <cell r="C104" t="str">
            <v>Krista</v>
          </cell>
          <cell r="D104" t="str">
            <v>Sprūde</v>
          </cell>
          <cell r="E104" t="str">
            <v>M</v>
          </cell>
          <cell r="F104">
            <v>37177</v>
          </cell>
          <cell r="G104" t="str">
            <v>Liepaja(LAT)</v>
          </cell>
          <cell r="H104" t="str">
            <v>LSSS</v>
          </cell>
          <cell r="I104">
            <v>1</v>
          </cell>
          <cell r="J104" t="str">
            <v>M (2001-2002)</v>
          </cell>
        </row>
        <row r="105">
          <cell r="B105">
            <v>607</v>
          </cell>
          <cell r="C105" t="str">
            <v>Paula</v>
          </cell>
          <cell r="D105" t="str">
            <v>Sakne</v>
          </cell>
          <cell r="E105" t="str">
            <v>M</v>
          </cell>
          <cell r="F105">
            <v>36921</v>
          </cell>
          <cell r="G105" t="str">
            <v>Riga(LAT)</v>
          </cell>
          <cell r="H105" t="str">
            <v>Arkādija</v>
          </cell>
          <cell r="I105">
            <v>1</v>
          </cell>
          <cell r="J105" t="str">
            <v>M (2001-2002)</v>
          </cell>
        </row>
        <row r="106">
          <cell r="B106">
            <v>608</v>
          </cell>
          <cell r="C106" t="str">
            <v>Greta</v>
          </cell>
          <cell r="D106" t="str">
            <v>Karinauskaitė</v>
          </cell>
          <cell r="E106" t="str">
            <v>M</v>
          </cell>
          <cell r="F106">
            <v>36933</v>
          </cell>
          <cell r="G106" t="str">
            <v>Šiauliai</v>
          </cell>
          <cell r="H106" t="str">
            <v>"Stadija"</v>
          </cell>
          <cell r="I106">
            <v>1</v>
          </cell>
          <cell r="J106" t="str">
            <v>M (2001-2002)</v>
          </cell>
        </row>
        <row r="107">
          <cell r="B107">
            <v>609</v>
          </cell>
          <cell r="C107" t="str">
            <v>Gabija</v>
          </cell>
          <cell r="D107" t="str">
            <v>Naujokaitė</v>
          </cell>
          <cell r="E107" t="str">
            <v>M</v>
          </cell>
          <cell r="F107">
            <v>37139</v>
          </cell>
          <cell r="G107" t="str">
            <v>Šiauliai</v>
          </cell>
          <cell r="H107" t="str">
            <v>"Dinamitas"</v>
          </cell>
          <cell r="I107">
            <v>1</v>
          </cell>
          <cell r="J107" t="str">
            <v>M (2001-2002)</v>
          </cell>
        </row>
        <row r="108">
          <cell r="B108">
            <v>610</v>
          </cell>
          <cell r="C108" t="str">
            <v>Rosita</v>
          </cell>
          <cell r="D108" t="str">
            <v>Šimkevičiūtė</v>
          </cell>
          <cell r="E108" t="str">
            <v>M</v>
          </cell>
          <cell r="F108">
            <v>36922</v>
          </cell>
          <cell r="G108" t="str">
            <v>Šiauliai</v>
          </cell>
          <cell r="H108" t="str">
            <v>ŠSG</v>
          </cell>
          <cell r="I108">
            <v>1</v>
          </cell>
          <cell r="J108" t="str">
            <v>M (2001-2002)</v>
          </cell>
        </row>
        <row r="109">
          <cell r="B109">
            <v>611</v>
          </cell>
          <cell r="C109" t="str">
            <v>Radvilė</v>
          </cell>
          <cell r="D109" t="str">
            <v>Balnytė</v>
          </cell>
          <cell r="E109" t="str">
            <v>M</v>
          </cell>
          <cell r="F109">
            <v>37233</v>
          </cell>
          <cell r="G109" t="str">
            <v>Šiauliai, Akmenė</v>
          </cell>
          <cell r="H109" t="str">
            <v>ŠSG</v>
          </cell>
          <cell r="I109">
            <v>1</v>
          </cell>
          <cell r="J109" t="str">
            <v>M (2001-2002)</v>
          </cell>
        </row>
        <row r="110">
          <cell r="B110">
            <v>612</v>
          </cell>
          <cell r="C110" t="str">
            <v xml:space="preserve">Deima </v>
          </cell>
          <cell r="D110" t="str">
            <v>Janušaitė</v>
          </cell>
          <cell r="E110" t="str">
            <v>M</v>
          </cell>
          <cell r="F110">
            <v>37313</v>
          </cell>
          <cell r="G110" t="str">
            <v>Šiauliai-Alytus</v>
          </cell>
          <cell r="H110" t="str">
            <v>ŠSG</v>
          </cell>
          <cell r="I110">
            <v>1</v>
          </cell>
          <cell r="J110" t="str">
            <v>M (2001-2002)</v>
          </cell>
        </row>
        <row r="111">
          <cell r="B111">
            <v>613</v>
          </cell>
          <cell r="C111" t="str">
            <v>Rosita</v>
          </cell>
          <cell r="D111" t="str">
            <v>Šimkevičiūtė</v>
          </cell>
          <cell r="E111" t="str">
            <v>M</v>
          </cell>
          <cell r="F111">
            <v>36930</v>
          </cell>
          <cell r="G111" t="str">
            <v>Šiauliai-Radviliškis</v>
          </cell>
          <cell r="H111" t="str">
            <v>ŠSG</v>
          </cell>
          <cell r="I111">
            <v>1</v>
          </cell>
          <cell r="J111" t="str">
            <v>M (2001-2002)</v>
          </cell>
        </row>
        <row r="112">
          <cell r="B112">
            <v>614</v>
          </cell>
          <cell r="C112" t="str">
            <v>Meda</v>
          </cell>
          <cell r="D112" t="str">
            <v>Repšytė</v>
          </cell>
          <cell r="E112" t="str">
            <v>M</v>
          </cell>
          <cell r="F112">
            <v>37345</v>
          </cell>
          <cell r="G112" t="str">
            <v>Šiauliai-Tauragė</v>
          </cell>
          <cell r="H112" t="str">
            <v>ŠSG</v>
          </cell>
          <cell r="I112">
            <v>1</v>
          </cell>
          <cell r="J112" t="str">
            <v>M (2001-2002)</v>
          </cell>
        </row>
        <row r="113">
          <cell r="B113">
            <v>615</v>
          </cell>
          <cell r="C113" t="str">
            <v xml:space="preserve">Julija </v>
          </cell>
          <cell r="D113" t="str">
            <v>Baciūtė</v>
          </cell>
          <cell r="E113" t="str">
            <v>M</v>
          </cell>
          <cell r="F113">
            <v>37175</v>
          </cell>
          <cell r="G113" t="str">
            <v>Šilutė</v>
          </cell>
          <cell r="H113" t="str">
            <v>Šilutės SM</v>
          </cell>
          <cell r="I113">
            <v>1</v>
          </cell>
          <cell r="J113" t="str">
            <v>M (2001-2002)</v>
          </cell>
        </row>
        <row r="114">
          <cell r="B114">
            <v>616</v>
          </cell>
          <cell r="C114" t="str">
            <v xml:space="preserve">Erestida </v>
          </cell>
          <cell r="D114" t="str">
            <v>Bagdonaitė</v>
          </cell>
          <cell r="E114" t="str">
            <v>M</v>
          </cell>
          <cell r="F114">
            <v>37418</v>
          </cell>
          <cell r="G114" t="str">
            <v>Šilutė</v>
          </cell>
          <cell r="H114" t="str">
            <v>Šilutės SM</v>
          </cell>
          <cell r="I114">
            <v>1</v>
          </cell>
          <cell r="J114" t="str">
            <v>M (2001-2002)</v>
          </cell>
        </row>
        <row r="115">
          <cell r="B115">
            <v>617</v>
          </cell>
          <cell r="C115" t="str">
            <v>Dija</v>
          </cell>
          <cell r="D115" t="str">
            <v>Jasaitė</v>
          </cell>
          <cell r="E115" t="str">
            <v>M</v>
          </cell>
          <cell r="F115">
            <v>37606</v>
          </cell>
          <cell r="G115" t="str">
            <v>Šilutė</v>
          </cell>
          <cell r="H115" t="str">
            <v>Šilutės SM</v>
          </cell>
          <cell r="I115">
            <v>1</v>
          </cell>
          <cell r="J115" t="str">
            <v>M (2001-2002)</v>
          </cell>
        </row>
        <row r="116">
          <cell r="B116">
            <v>618</v>
          </cell>
          <cell r="C116" t="str">
            <v>Viktorija</v>
          </cell>
          <cell r="D116" t="str">
            <v>Karklelytė</v>
          </cell>
          <cell r="E116" t="str">
            <v>M</v>
          </cell>
          <cell r="F116">
            <v>37316</v>
          </cell>
          <cell r="G116" t="str">
            <v>Švenčionių r.</v>
          </cell>
          <cell r="H116" t="str">
            <v>ŠRSC</v>
          </cell>
          <cell r="I116">
            <v>1</v>
          </cell>
          <cell r="J116" t="str">
            <v>M (2001-2002)</v>
          </cell>
        </row>
        <row r="117">
          <cell r="B117">
            <v>619</v>
          </cell>
          <cell r="C117" t="str">
            <v>Eglė</v>
          </cell>
          <cell r="D117" t="str">
            <v>Vaitulevičiūtė</v>
          </cell>
          <cell r="E117" t="str">
            <v>M</v>
          </cell>
          <cell r="F117">
            <v>37416</v>
          </cell>
          <cell r="G117" t="str">
            <v>Vilnius</v>
          </cell>
          <cell r="H117" t="str">
            <v>VMSC</v>
          </cell>
          <cell r="I117">
            <v>1</v>
          </cell>
          <cell r="J117" t="str">
            <v>M (2001-2002)</v>
          </cell>
        </row>
        <row r="118">
          <cell r="B118">
            <v>620</v>
          </cell>
          <cell r="C118" t="str">
            <v>Ugnė</v>
          </cell>
          <cell r="D118" t="str">
            <v>Žvinklytė</v>
          </cell>
          <cell r="E118" t="str">
            <v>M</v>
          </cell>
          <cell r="F118">
            <v>36993</v>
          </cell>
          <cell r="G118" t="str">
            <v>Klaipėda</v>
          </cell>
          <cell r="H118" t="str">
            <v>BK "Maratonas"</v>
          </cell>
          <cell r="I118">
            <v>1</v>
          </cell>
          <cell r="J118" t="str">
            <v>M (2001-2002)</v>
          </cell>
        </row>
        <row r="119">
          <cell r="B119">
            <v>500</v>
          </cell>
          <cell r="C119" t="str">
            <v>Ieva</v>
          </cell>
          <cell r="D119" t="str">
            <v>Duobaitė</v>
          </cell>
          <cell r="E119" t="str">
            <v>M</v>
          </cell>
          <cell r="F119">
            <v>37699</v>
          </cell>
          <cell r="G119" t="str">
            <v>Kaunas</v>
          </cell>
          <cell r="H119" t="str">
            <v>Kauno J. Ir P. Vileišių mokykla</v>
          </cell>
          <cell r="I119">
            <v>1</v>
          </cell>
          <cell r="J119" t="str">
            <v>M (2003-2004)</v>
          </cell>
        </row>
        <row r="120">
          <cell r="B120">
            <v>501</v>
          </cell>
          <cell r="C120" t="str">
            <v>Marija</v>
          </cell>
          <cell r="D120" t="str">
            <v>Jekabsone</v>
          </cell>
          <cell r="E120" t="str">
            <v>M</v>
          </cell>
          <cell r="F120">
            <v>37761</v>
          </cell>
          <cell r="G120" t="str">
            <v>Kaunas</v>
          </cell>
          <cell r="I120">
            <v>1</v>
          </cell>
          <cell r="J120" t="str">
            <v>M (2003-2004)</v>
          </cell>
        </row>
        <row r="121">
          <cell r="B121">
            <v>502</v>
          </cell>
          <cell r="C121" t="str">
            <v>Kamilė</v>
          </cell>
          <cell r="D121" t="str">
            <v>Lantuchaitė</v>
          </cell>
          <cell r="E121" t="str">
            <v>M</v>
          </cell>
          <cell r="F121">
            <v>37977</v>
          </cell>
          <cell r="G121" t="str">
            <v>Kaunas</v>
          </cell>
          <cell r="H121" t="str">
            <v>Kauno J. Ir P. Vileišių mokykla</v>
          </cell>
          <cell r="I121">
            <v>1</v>
          </cell>
          <cell r="J121" t="str">
            <v>M (2003-2004)</v>
          </cell>
        </row>
        <row r="122">
          <cell r="B122">
            <v>503</v>
          </cell>
          <cell r="C122" t="str">
            <v>Gabija</v>
          </cell>
          <cell r="D122" t="str">
            <v>Magelinskaitė</v>
          </cell>
          <cell r="E122" t="str">
            <v>M</v>
          </cell>
          <cell r="F122">
            <v>38304</v>
          </cell>
          <cell r="G122" t="str">
            <v>Kaunas</v>
          </cell>
          <cell r="H122" t="str">
            <v>Kauno J. Ir P. Vileišių mokykla</v>
          </cell>
          <cell r="I122">
            <v>1</v>
          </cell>
          <cell r="J122" t="str">
            <v>M (2003-2004)</v>
          </cell>
        </row>
        <row r="123">
          <cell r="B123">
            <v>504</v>
          </cell>
          <cell r="C123" t="str">
            <v>Patricija</v>
          </cell>
          <cell r="D123" t="str">
            <v>Paškevičiūtė</v>
          </cell>
          <cell r="E123" t="str">
            <v>M</v>
          </cell>
          <cell r="F123">
            <v>37925</v>
          </cell>
          <cell r="G123" t="str">
            <v>Kaunas</v>
          </cell>
          <cell r="H123" t="str">
            <v>Kauno J. Ir P. Vileišių mokykla</v>
          </cell>
          <cell r="I123">
            <v>1</v>
          </cell>
          <cell r="J123" t="str">
            <v>M (2003-2004)</v>
          </cell>
        </row>
        <row r="124">
          <cell r="B124">
            <v>505</v>
          </cell>
          <cell r="C124" t="str">
            <v>Deimantė</v>
          </cell>
          <cell r="D124" t="str">
            <v>Kneižytė</v>
          </cell>
          <cell r="E124" t="str">
            <v>M</v>
          </cell>
          <cell r="F124">
            <v>37755</v>
          </cell>
          <cell r="G124" t="str">
            <v>Kelmė</v>
          </cell>
          <cell r="H124" t="str">
            <v>Kelmės VJSM</v>
          </cell>
          <cell r="I124">
            <v>1</v>
          </cell>
          <cell r="J124" t="str">
            <v>M (2003-2004)</v>
          </cell>
        </row>
        <row r="125">
          <cell r="B125">
            <v>506</v>
          </cell>
          <cell r="C125" t="str">
            <v>Meda</v>
          </cell>
          <cell r="D125" t="str">
            <v>Laurinavičiūtė</v>
          </cell>
          <cell r="E125" t="str">
            <v>M</v>
          </cell>
          <cell r="F125">
            <v>37627</v>
          </cell>
          <cell r="G125" t="str">
            <v>Kelmė</v>
          </cell>
          <cell r="H125" t="str">
            <v>Kelmės VJSM</v>
          </cell>
          <cell r="I125">
            <v>1</v>
          </cell>
          <cell r="J125" t="str">
            <v>M (2003-2004)</v>
          </cell>
        </row>
        <row r="126">
          <cell r="B126">
            <v>507</v>
          </cell>
          <cell r="C126" t="str">
            <v>Vytautė</v>
          </cell>
          <cell r="D126" t="str">
            <v>Pociūtė</v>
          </cell>
          <cell r="E126" t="str">
            <v>M</v>
          </cell>
          <cell r="F126">
            <v>38084</v>
          </cell>
          <cell r="G126" t="str">
            <v>Kelmė</v>
          </cell>
          <cell r="H126" t="str">
            <v>Kelmės VJSM</v>
          </cell>
          <cell r="I126">
            <v>1</v>
          </cell>
          <cell r="J126" t="str">
            <v>M (2003-2004)</v>
          </cell>
        </row>
        <row r="127">
          <cell r="B127">
            <v>508</v>
          </cell>
          <cell r="C127" t="str">
            <v>Vitalija</v>
          </cell>
          <cell r="D127" t="str">
            <v>Zakaraitė</v>
          </cell>
          <cell r="E127" t="str">
            <v>M</v>
          </cell>
          <cell r="F127">
            <v>37977</v>
          </cell>
          <cell r="G127" t="str">
            <v>Kelmė</v>
          </cell>
          <cell r="H127" t="str">
            <v>Kelmės VJSM</v>
          </cell>
          <cell r="I127">
            <v>1</v>
          </cell>
          <cell r="J127" t="str">
            <v>M (2003-2004)</v>
          </cell>
        </row>
        <row r="128">
          <cell r="B128">
            <v>509</v>
          </cell>
          <cell r="C128" t="str">
            <v>Austrėja</v>
          </cell>
          <cell r="D128" t="str">
            <v>Žilinskaitė</v>
          </cell>
          <cell r="E128" t="str">
            <v>M</v>
          </cell>
          <cell r="F128">
            <v>38267</v>
          </cell>
          <cell r="G128" t="str">
            <v>Kelmė</v>
          </cell>
          <cell r="H128" t="str">
            <v>Kelmės VJSM</v>
          </cell>
          <cell r="I128">
            <v>1</v>
          </cell>
          <cell r="J128" t="str">
            <v>M (2003-2004)</v>
          </cell>
        </row>
        <row r="129">
          <cell r="B129">
            <v>510</v>
          </cell>
          <cell r="C129" t="str">
            <v>Skaistė</v>
          </cell>
          <cell r="D129" t="str">
            <v>Einikytė</v>
          </cell>
          <cell r="E129" t="str">
            <v>M</v>
          </cell>
          <cell r="F129">
            <v>38188</v>
          </cell>
          <cell r="G129" t="str">
            <v>Klaipėda</v>
          </cell>
          <cell r="H129" t="str">
            <v>Nikė</v>
          </cell>
          <cell r="I129">
            <v>1</v>
          </cell>
          <cell r="J129" t="str">
            <v>M (2003-2004)</v>
          </cell>
        </row>
        <row r="130">
          <cell r="B130">
            <v>511</v>
          </cell>
          <cell r="C130" t="str">
            <v>Ksenija</v>
          </cell>
          <cell r="D130" t="str">
            <v>Koniševa</v>
          </cell>
          <cell r="E130" t="str">
            <v>M</v>
          </cell>
          <cell r="F130">
            <v>37956</v>
          </cell>
          <cell r="G130" t="str">
            <v>Klaipėda</v>
          </cell>
          <cell r="H130" t="str">
            <v>NIKĖ</v>
          </cell>
          <cell r="I130">
            <v>1</v>
          </cell>
          <cell r="J130" t="str">
            <v>M (2003-2004)</v>
          </cell>
        </row>
        <row r="131">
          <cell r="B131">
            <v>512</v>
          </cell>
          <cell r="C131" t="str">
            <v>Ella</v>
          </cell>
          <cell r="D131" t="str">
            <v>Bunka</v>
          </cell>
          <cell r="E131" t="str">
            <v>M</v>
          </cell>
          <cell r="F131">
            <v>37643</v>
          </cell>
          <cell r="G131" t="str">
            <v>Liepaja(LAT)</v>
          </cell>
          <cell r="I131">
            <v>1</v>
          </cell>
          <cell r="J131" t="str">
            <v>M (2003-2004)</v>
          </cell>
        </row>
        <row r="132">
          <cell r="B132">
            <v>513</v>
          </cell>
          <cell r="C132" t="str">
            <v>Alise</v>
          </cell>
          <cell r="D132" t="str">
            <v>Šterna</v>
          </cell>
          <cell r="E132" t="str">
            <v>M</v>
          </cell>
          <cell r="F132">
            <v>38319</v>
          </cell>
          <cell r="G132" t="str">
            <v>Liepaja(LAT)</v>
          </cell>
          <cell r="H132" t="str">
            <v>LSSS</v>
          </cell>
          <cell r="I132">
            <v>1</v>
          </cell>
          <cell r="J132" t="str">
            <v>M (2003-2004)</v>
          </cell>
        </row>
        <row r="133">
          <cell r="B133">
            <v>514</v>
          </cell>
          <cell r="C133" t="str">
            <v>Megija Mērija</v>
          </cell>
          <cell r="D133" t="str">
            <v>Zabe</v>
          </cell>
          <cell r="E133" t="str">
            <v>M</v>
          </cell>
          <cell r="F133">
            <v>37770</v>
          </cell>
          <cell r="G133" t="str">
            <v>Liepaja(LAT)</v>
          </cell>
          <cell r="H133" t="str">
            <v>Liepājas SSS</v>
          </cell>
          <cell r="I133">
            <v>1</v>
          </cell>
          <cell r="J133" t="str">
            <v>M (2003-2004)</v>
          </cell>
        </row>
        <row r="134">
          <cell r="B134">
            <v>515</v>
          </cell>
          <cell r="C134" t="str">
            <v>Deimantė</v>
          </cell>
          <cell r="D134" t="str">
            <v>Bendaravičiūtė</v>
          </cell>
          <cell r="E134" t="str">
            <v>M</v>
          </cell>
          <cell r="F134">
            <v>37701</v>
          </cell>
          <cell r="G134" t="str">
            <v>Marijampolė</v>
          </cell>
          <cell r="H134" t="str">
            <v>SC "Sūduva"</v>
          </cell>
          <cell r="I134">
            <v>1</v>
          </cell>
          <cell r="J134" t="str">
            <v>M (2003-2004)</v>
          </cell>
        </row>
        <row r="135">
          <cell r="B135">
            <v>516</v>
          </cell>
          <cell r="C135" t="str">
            <v>Austėja</v>
          </cell>
          <cell r="D135" t="str">
            <v>Žemrietaitė</v>
          </cell>
          <cell r="E135" t="str">
            <v>M</v>
          </cell>
          <cell r="F135">
            <v>38136</v>
          </cell>
          <cell r="G135" t="str">
            <v>Naujoji Akmenė</v>
          </cell>
          <cell r="H135" t="str">
            <v>Akmenės rajono sporto centras</v>
          </cell>
          <cell r="I135">
            <v>1</v>
          </cell>
          <cell r="J135" t="str">
            <v>M (2003-2004)</v>
          </cell>
        </row>
        <row r="136">
          <cell r="B136">
            <v>517</v>
          </cell>
          <cell r="C136" t="str">
            <v>Baiba</v>
          </cell>
          <cell r="D136" t="str">
            <v>Bērziņa</v>
          </cell>
          <cell r="E136" t="str">
            <v>M</v>
          </cell>
          <cell r="F136">
            <v>38154</v>
          </cell>
          <cell r="G136" t="str">
            <v>Riga(LAT)</v>
          </cell>
          <cell r="H136" t="str">
            <v>Arkādija</v>
          </cell>
          <cell r="I136">
            <v>1</v>
          </cell>
          <cell r="J136" t="str">
            <v>M (2003-2004)</v>
          </cell>
        </row>
        <row r="137">
          <cell r="B137">
            <v>518</v>
          </cell>
          <cell r="C137" t="str">
            <v>Valērija</v>
          </cell>
          <cell r="D137" t="str">
            <v>Curikova</v>
          </cell>
          <cell r="E137" t="str">
            <v>M</v>
          </cell>
          <cell r="F137">
            <v>38243</v>
          </cell>
          <cell r="G137" t="str">
            <v>Riga(LAT)</v>
          </cell>
          <cell r="H137" t="str">
            <v>Arkādija</v>
          </cell>
          <cell r="I137">
            <v>1</v>
          </cell>
          <cell r="J137" t="str">
            <v>M (2003-2004)</v>
          </cell>
        </row>
        <row r="138">
          <cell r="B138">
            <v>519</v>
          </cell>
          <cell r="C138" t="str">
            <v>Sara</v>
          </cell>
          <cell r="D138" t="str">
            <v>Dilane</v>
          </cell>
          <cell r="E138" t="str">
            <v>M</v>
          </cell>
          <cell r="F138">
            <v>38025</v>
          </cell>
          <cell r="G138" t="str">
            <v>Riga(LAT)</v>
          </cell>
          <cell r="H138" t="str">
            <v>Arkādija</v>
          </cell>
          <cell r="I138">
            <v>1</v>
          </cell>
          <cell r="J138" t="str">
            <v>M (2003-2004)</v>
          </cell>
        </row>
        <row r="139">
          <cell r="B139">
            <v>520</v>
          </cell>
          <cell r="C139" t="str">
            <v>Rebeka</v>
          </cell>
          <cell r="D139" t="str">
            <v>Draudiņa</v>
          </cell>
          <cell r="E139" t="str">
            <v>M</v>
          </cell>
          <cell r="F139">
            <v>38215</v>
          </cell>
          <cell r="G139" t="str">
            <v>Riga(LAT)</v>
          </cell>
          <cell r="H139" t="str">
            <v>Arkādija</v>
          </cell>
          <cell r="I139">
            <v>1</v>
          </cell>
          <cell r="J139" t="str">
            <v>M (2003-2004)</v>
          </cell>
        </row>
        <row r="140">
          <cell r="B140">
            <v>521</v>
          </cell>
          <cell r="C140" t="str">
            <v>Daniela</v>
          </cell>
          <cell r="D140" t="str">
            <v>Kristiņa</v>
          </cell>
          <cell r="E140" t="str">
            <v>M</v>
          </cell>
          <cell r="F140">
            <v>38164</v>
          </cell>
          <cell r="G140" t="str">
            <v>Riga(LAT)</v>
          </cell>
          <cell r="H140" t="str">
            <v>Arkādija</v>
          </cell>
          <cell r="I140">
            <v>1</v>
          </cell>
          <cell r="J140" t="str">
            <v>M (2003-2004)</v>
          </cell>
        </row>
        <row r="141">
          <cell r="B141">
            <v>522</v>
          </cell>
          <cell r="C141" t="str">
            <v>Invida</v>
          </cell>
          <cell r="D141" t="str">
            <v>Mauriņa</v>
          </cell>
          <cell r="E141" t="str">
            <v>M</v>
          </cell>
          <cell r="F141">
            <v>37825</v>
          </cell>
          <cell r="G141" t="str">
            <v>Riga(LAT)</v>
          </cell>
          <cell r="H141" t="str">
            <v>Arkādija</v>
          </cell>
          <cell r="I141">
            <v>1</v>
          </cell>
          <cell r="J141" t="str">
            <v>M (2003-2004)</v>
          </cell>
        </row>
        <row r="142">
          <cell r="B142">
            <v>523</v>
          </cell>
          <cell r="C142" t="str">
            <v>Anastasija</v>
          </cell>
          <cell r="D142" t="str">
            <v>Močalova</v>
          </cell>
          <cell r="E142" t="str">
            <v>M</v>
          </cell>
          <cell r="F142">
            <v>38087</v>
          </cell>
          <cell r="G142" t="str">
            <v>Riga(LAT)</v>
          </cell>
          <cell r="H142" t="str">
            <v>Arkādija</v>
          </cell>
          <cell r="I142">
            <v>1</v>
          </cell>
          <cell r="J142" t="str">
            <v>M (2003-2004)</v>
          </cell>
        </row>
        <row r="143">
          <cell r="B143">
            <v>524</v>
          </cell>
          <cell r="C143" t="str">
            <v>Alina</v>
          </cell>
          <cell r="D143" t="str">
            <v>Sokunova</v>
          </cell>
          <cell r="E143" t="str">
            <v>M</v>
          </cell>
          <cell r="F143">
            <v>38204</v>
          </cell>
          <cell r="G143" t="str">
            <v>Riga(LAT)</v>
          </cell>
          <cell r="H143" t="str">
            <v>Arkādija</v>
          </cell>
          <cell r="I143">
            <v>1</v>
          </cell>
          <cell r="J143" t="str">
            <v>M (2003-2004)</v>
          </cell>
        </row>
        <row r="144">
          <cell r="B144">
            <v>525</v>
          </cell>
          <cell r="C144" t="str">
            <v>Kamilla</v>
          </cell>
          <cell r="D144" t="str">
            <v>Vanadziņa</v>
          </cell>
          <cell r="E144" t="str">
            <v>M</v>
          </cell>
          <cell r="F144">
            <v>37897</v>
          </cell>
          <cell r="G144" t="str">
            <v>Riga(LAT)</v>
          </cell>
          <cell r="H144" t="str">
            <v>Arkādija</v>
          </cell>
          <cell r="I144">
            <v>1</v>
          </cell>
          <cell r="J144" t="str">
            <v>M (2003-2004)</v>
          </cell>
        </row>
        <row r="145">
          <cell r="B145">
            <v>526</v>
          </cell>
          <cell r="C145" t="str">
            <v>Meda</v>
          </cell>
          <cell r="D145" t="str">
            <v>Gasickaitė</v>
          </cell>
          <cell r="E145" t="str">
            <v>M</v>
          </cell>
          <cell r="F145">
            <v>37940</v>
          </cell>
          <cell r="G145" t="str">
            <v>Šiauliai</v>
          </cell>
          <cell r="H145" t="str">
            <v>"Stadija"</v>
          </cell>
          <cell r="I145">
            <v>1</v>
          </cell>
          <cell r="J145" t="str">
            <v>M (2003-2004)</v>
          </cell>
        </row>
        <row r="146">
          <cell r="B146">
            <v>527</v>
          </cell>
          <cell r="C146" t="str">
            <v>Dovilė</v>
          </cell>
          <cell r="D146" t="str">
            <v>Gilytė</v>
          </cell>
          <cell r="E146" t="str">
            <v>M</v>
          </cell>
          <cell r="F146">
            <v>38050</v>
          </cell>
          <cell r="G146" t="str">
            <v>Šiauliai</v>
          </cell>
          <cell r="H146" t="str">
            <v>"Dinamitas"</v>
          </cell>
          <cell r="I146">
            <v>1</v>
          </cell>
          <cell r="J146" t="str">
            <v>M (2003-2004)</v>
          </cell>
        </row>
        <row r="147">
          <cell r="B147">
            <v>528</v>
          </cell>
          <cell r="C147" t="str">
            <v>Justina</v>
          </cell>
          <cell r="D147" t="str">
            <v>Kučinskaitė</v>
          </cell>
          <cell r="E147" t="str">
            <v>M</v>
          </cell>
          <cell r="F147">
            <v>37867</v>
          </cell>
          <cell r="G147" t="str">
            <v>Šiauliai</v>
          </cell>
          <cell r="H147" t="str">
            <v>ŠSG</v>
          </cell>
          <cell r="I147">
            <v>1</v>
          </cell>
          <cell r="J147" t="str">
            <v>M (2003-2004)</v>
          </cell>
        </row>
        <row r="148">
          <cell r="B148">
            <v>529</v>
          </cell>
          <cell r="C148" t="str">
            <v>Melissa</v>
          </cell>
          <cell r="D148" t="str">
            <v>Ozdemir</v>
          </cell>
          <cell r="E148" t="str">
            <v>M</v>
          </cell>
          <cell r="F148">
            <v>37632</v>
          </cell>
          <cell r="G148" t="str">
            <v>Šiauliai</v>
          </cell>
          <cell r="H148" t="str">
            <v>"Stadija"</v>
          </cell>
          <cell r="I148">
            <v>1</v>
          </cell>
          <cell r="J148" t="str">
            <v>M (2003-2004)</v>
          </cell>
        </row>
        <row r="149">
          <cell r="B149">
            <v>530</v>
          </cell>
          <cell r="C149" t="str">
            <v>Giedrė</v>
          </cell>
          <cell r="D149" t="str">
            <v>Strelkauskaitė</v>
          </cell>
          <cell r="E149" t="str">
            <v>M</v>
          </cell>
          <cell r="F149">
            <v>38115</v>
          </cell>
          <cell r="G149" t="str">
            <v>Šiauliai</v>
          </cell>
          <cell r="H149" t="str">
            <v>ŠSG</v>
          </cell>
          <cell r="I149">
            <v>1</v>
          </cell>
          <cell r="J149" t="str">
            <v>M (2003-2004)</v>
          </cell>
        </row>
        <row r="150">
          <cell r="B150">
            <v>531</v>
          </cell>
          <cell r="C150" t="str">
            <v>Sofija</v>
          </cell>
          <cell r="D150" t="str">
            <v>Šaučikovaitė</v>
          </cell>
          <cell r="E150" t="str">
            <v>M</v>
          </cell>
          <cell r="F150">
            <v>38239</v>
          </cell>
          <cell r="G150" t="str">
            <v>Šiauliai</v>
          </cell>
          <cell r="H150" t="str">
            <v>"Stadija"</v>
          </cell>
          <cell r="I150">
            <v>1</v>
          </cell>
          <cell r="J150" t="str">
            <v>M (2003-2004)</v>
          </cell>
        </row>
        <row r="151">
          <cell r="B151">
            <v>532</v>
          </cell>
          <cell r="C151" t="str">
            <v>Ugnė</v>
          </cell>
          <cell r="D151" t="str">
            <v>Jonikaitė</v>
          </cell>
          <cell r="E151" t="str">
            <v>M</v>
          </cell>
          <cell r="F151">
            <v>37923</v>
          </cell>
          <cell r="G151" t="str">
            <v>Šiauliai-Tauragė</v>
          </cell>
          <cell r="H151" t="str">
            <v>ŠSG</v>
          </cell>
          <cell r="I151">
            <v>1</v>
          </cell>
          <cell r="J151" t="str">
            <v>M (2003-2004)</v>
          </cell>
        </row>
        <row r="152">
          <cell r="B152">
            <v>533</v>
          </cell>
          <cell r="C152" t="str">
            <v>Kamilė</v>
          </cell>
          <cell r="D152" t="str">
            <v>Stankutė</v>
          </cell>
          <cell r="E152" t="str">
            <v>M</v>
          </cell>
          <cell r="F152">
            <v>38295</v>
          </cell>
          <cell r="G152" t="str">
            <v>Šilutė</v>
          </cell>
          <cell r="H152" t="str">
            <v>Šilutės SM</v>
          </cell>
          <cell r="I152">
            <v>1</v>
          </cell>
          <cell r="J152" t="str">
            <v>M (2003-2004)</v>
          </cell>
        </row>
        <row r="153">
          <cell r="B153">
            <v>534</v>
          </cell>
          <cell r="C153" t="str">
            <v>Dominyka</v>
          </cell>
          <cell r="D153" t="str">
            <v>Jurkevičiūtė</v>
          </cell>
          <cell r="E153" t="str">
            <v>M</v>
          </cell>
          <cell r="F153">
            <v>38177</v>
          </cell>
          <cell r="G153" t="str">
            <v>Švenčionių r.</v>
          </cell>
          <cell r="H153" t="str">
            <v>ŠRSC</v>
          </cell>
          <cell r="I153">
            <v>1</v>
          </cell>
          <cell r="J153" t="str">
            <v>M (2003-2004)</v>
          </cell>
        </row>
        <row r="154">
          <cell r="B154">
            <v>535</v>
          </cell>
          <cell r="C154" t="str">
            <v>Justė</v>
          </cell>
          <cell r="D154" t="str">
            <v>Semėnaitė</v>
          </cell>
          <cell r="E154" t="str">
            <v>M</v>
          </cell>
          <cell r="F154">
            <v>38343</v>
          </cell>
          <cell r="G154" t="str">
            <v>Švenčionių r.</v>
          </cell>
          <cell r="H154" t="str">
            <v>ŠRSC</v>
          </cell>
          <cell r="I154">
            <v>1</v>
          </cell>
          <cell r="J154" t="str">
            <v>M (2003-2004)</v>
          </cell>
        </row>
        <row r="155">
          <cell r="B155">
            <v>536</v>
          </cell>
          <cell r="C155" t="str">
            <v>Auksė</v>
          </cell>
          <cell r="D155" t="str">
            <v>Eidukaitytė</v>
          </cell>
          <cell r="E155" t="str">
            <v>M</v>
          </cell>
          <cell r="F155">
            <v>37938</v>
          </cell>
          <cell r="G155" t="str">
            <v>Vilkaviškio raj.</v>
          </cell>
          <cell r="H155" t="str">
            <v>Vilkaviškio LASK</v>
          </cell>
          <cell r="I155">
            <v>1</v>
          </cell>
          <cell r="J155" t="str">
            <v>M (2003-2004)</v>
          </cell>
        </row>
        <row r="156">
          <cell r="B156">
            <v>537</v>
          </cell>
          <cell r="C156" t="str">
            <v>Karina</v>
          </cell>
          <cell r="D156" t="str">
            <v>Krocaitė</v>
          </cell>
          <cell r="E156" t="str">
            <v>M</v>
          </cell>
          <cell r="F156">
            <v>38151</v>
          </cell>
          <cell r="G156" t="str">
            <v>Vilkaviškio raj.</v>
          </cell>
          <cell r="H156" t="str">
            <v>Vilkaviškio LASK</v>
          </cell>
          <cell r="I156">
            <v>1</v>
          </cell>
          <cell r="J156" t="str">
            <v>M (2003-2004)</v>
          </cell>
        </row>
        <row r="157">
          <cell r="B157">
            <v>538</v>
          </cell>
          <cell r="C157" t="str">
            <v>Auatėja</v>
          </cell>
          <cell r="D157" t="str">
            <v>Dauskurdytė</v>
          </cell>
          <cell r="E157" t="str">
            <v>M</v>
          </cell>
          <cell r="F157">
            <v>37778</v>
          </cell>
          <cell r="G157" t="str">
            <v>Vilnius</v>
          </cell>
          <cell r="H157" t="str">
            <v>VMSC</v>
          </cell>
          <cell r="I157">
            <v>1</v>
          </cell>
          <cell r="J157" t="str">
            <v>M (2003-2004)</v>
          </cell>
        </row>
        <row r="158">
          <cell r="B158">
            <v>539</v>
          </cell>
          <cell r="C158" t="str">
            <v>Alanas</v>
          </cell>
          <cell r="D158" t="str">
            <v>Griško</v>
          </cell>
          <cell r="E158" t="str">
            <v>V</v>
          </cell>
          <cell r="F158">
            <v>38201</v>
          </cell>
          <cell r="G158" t="str">
            <v>Vilnius</v>
          </cell>
          <cell r="H158" t="str">
            <v>VMSC</v>
          </cell>
          <cell r="I158">
            <v>1</v>
          </cell>
          <cell r="J158" t="str">
            <v>V (2003-2004)</v>
          </cell>
        </row>
        <row r="159">
          <cell r="B159">
            <v>540</v>
          </cell>
          <cell r="C159" t="str">
            <v>Meda</v>
          </cell>
          <cell r="D159" t="str">
            <v>Mangevičiūtė</v>
          </cell>
          <cell r="E159" t="str">
            <v>M</v>
          </cell>
          <cell r="F159">
            <v>37750</v>
          </cell>
          <cell r="G159" t="str">
            <v>Vilnius</v>
          </cell>
          <cell r="H159" t="str">
            <v>VMSC</v>
          </cell>
          <cell r="I159">
            <v>1</v>
          </cell>
          <cell r="J159" t="str">
            <v>M (2003-2004)</v>
          </cell>
        </row>
        <row r="160">
          <cell r="B160">
            <v>541</v>
          </cell>
          <cell r="C160" t="str">
            <v>Ieva</v>
          </cell>
          <cell r="D160" t="str">
            <v>Šimkonytė</v>
          </cell>
          <cell r="E160" t="str">
            <v>M</v>
          </cell>
          <cell r="F160">
            <v>38072</v>
          </cell>
          <cell r="G160" t="str">
            <v>Vilnius</v>
          </cell>
          <cell r="H160" t="str">
            <v>VMSC</v>
          </cell>
          <cell r="I160">
            <v>1</v>
          </cell>
          <cell r="J160" t="str">
            <v>M (2003-2004)</v>
          </cell>
        </row>
        <row r="161">
          <cell r="B161">
            <v>542</v>
          </cell>
          <cell r="C161" t="str">
            <v>Silvija</v>
          </cell>
          <cell r="D161" t="str">
            <v>Žilinskaitė</v>
          </cell>
          <cell r="E161" t="str">
            <v>M</v>
          </cell>
          <cell r="F161">
            <v>37704</v>
          </cell>
          <cell r="G161" t="str">
            <v>Vilnius</v>
          </cell>
          <cell r="I161">
            <v>1</v>
          </cell>
          <cell r="J161" t="str">
            <v>M (2003-2004)</v>
          </cell>
        </row>
        <row r="162">
          <cell r="B162">
            <v>543</v>
          </cell>
          <cell r="C162" t="str">
            <v>Karolina</v>
          </cell>
          <cell r="D162" t="str">
            <v>Bliujūtė</v>
          </cell>
          <cell r="E162" t="str">
            <v>M</v>
          </cell>
          <cell r="F162">
            <v>38021</v>
          </cell>
          <cell r="G162" t="str">
            <v>Vilnius</v>
          </cell>
          <cell r="H162" t="str">
            <v>SK Vilniaus Baltai</v>
          </cell>
          <cell r="I162">
            <v>1</v>
          </cell>
          <cell r="J162" t="str">
            <v>M (2003-2004)</v>
          </cell>
        </row>
        <row r="163">
          <cell r="C163" t="str">
            <v>Agnė</v>
          </cell>
          <cell r="D163" t="str">
            <v>Masaitytė</v>
          </cell>
          <cell r="E163" t="str">
            <v>M</v>
          </cell>
          <cell r="F163">
            <v>37949</v>
          </cell>
          <cell r="G163" t="str">
            <v>Vilnius</v>
          </cell>
          <cell r="H163" t="str">
            <v>VMSC</v>
          </cell>
          <cell r="I163">
            <v>1</v>
          </cell>
          <cell r="J163" t="str">
            <v>M (2003-2004)</v>
          </cell>
        </row>
        <row r="164">
          <cell r="B164">
            <v>355</v>
          </cell>
          <cell r="C164" t="str">
            <v>Nadežda</v>
          </cell>
          <cell r="D164" t="str">
            <v>Novikova</v>
          </cell>
          <cell r="E164" t="str">
            <v>M</v>
          </cell>
          <cell r="F164">
            <v>39063</v>
          </cell>
          <cell r="G164" t="str">
            <v>Klaipėda</v>
          </cell>
          <cell r="H164" t="str">
            <v>Nikė</v>
          </cell>
          <cell r="I164">
            <v>1</v>
          </cell>
          <cell r="J164" t="str">
            <v>M (2005-2006)</v>
          </cell>
        </row>
        <row r="165">
          <cell r="B165">
            <v>356</v>
          </cell>
          <cell r="C165" t="str">
            <v>Justė</v>
          </cell>
          <cell r="D165" t="str">
            <v>Gudomskaitė</v>
          </cell>
          <cell r="E165" t="str">
            <v>M</v>
          </cell>
          <cell r="F165">
            <v>38945</v>
          </cell>
          <cell r="G165" t="str">
            <v>Kaunas</v>
          </cell>
          <cell r="H165" t="str">
            <v>Kauno J. Ir P. Vileišių mokykla</v>
          </cell>
          <cell r="I165">
            <v>1</v>
          </cell>
          <cell r="J165" t="str">
            <v>M (2005-2006)</v>
          </cell>
        </row>
        <row r="166">
          <cell r="B166">
            <v>357</v>
          </cell>
          <cell r="C166" t="str">
            <v>Danielė</v>
          </cell>
          <cell r="D166" t="str">
            <v>Pažeraitė</v>
          </cell>
          <cell r="E166" t="str">
            <v>M</v>
          </cell>
          <cell r="F166">
            <v>38776</v>
          </cell>
          <cell r="G166" t="str">
            <v>Kaunas</v>
          </cell>
          <cell r="H166" t="str">
            <v>Kauno J. Ir P. Vileišių mokykla</v>
          </cell>
          <cell r="I166">
            <v>1</v>
          </cell>
          <cell r="J166" t="str">
            <v>M (2005-2006)</v>
          </cell>
        </row>
        <row r="167">
          <cell r="B167">
            <v>358</v>
          </cell>
          <cell r="C167" t="str">
            <v>Jurgita</v>
          </cell>
          <cell r="D167" t="str">
            <v>Staškūnaitė</v>
          </cell>
          <cell r="E167" t="str">
            <v>M</v>
          </cell>
          <cell r="F167">
            <v>38496</v>
          </cell>
          <cell r="G167" t="str">
            <v>Kaunas</v>
          </cell>
          <cell r="H167" t="str">
            <v>Kauno J. Ir P. Vileišių mokykla</v>
          </cell>
          <cell r="I167">
            <v>1</v>
          </cell>
          <cell r="J167" t="str">
            <v>M (2005-2006)</v>
          </cell>
        </row>
        <row r="168">
          <cell r="B168">
            <v>359</v>
          </cell>
          <cell r="C168" t="str">
            <v>Orinta</v>
          </cell>
          <cell r="D168" t="str">
            <v>Rimkevičiūtė</v>
          </cell>
          <cell r="E168" t="str">
            <v>M</v>
          </cell>
          <cell r="F168">
            <v>38909</v>
          </cell>
          <cell r="G168" t="str">
            <v>Kelmė</v>
          </cell>
          <cell r="H168" t="str">
            <v>Kelmės VJSM</v>
          </cell>
          <cell r="I168">
            <v>1</v>
          </cell>
          <cell r="J168" t="str">
            <v>M (2005-2006)</v>
          </cell>
        </row>
        <row r="169">
          <cell r="B169">
            <v>360</v>
          </cell>
          <cell r="C169" t="str">
            <v>Ieva</v>
          </cell>
          <cell r="D169" t="str">
            <v>Mineikytė</v>
          </cell>
          <cell r="E169" t="str">
            <v>M</v>
          </cell>
          <cell r="F169">
            <v>38404</v>
          </cell>
          <cell r="G169" t="str">
            <v>Klaipėda</v>
          </cell>
          <cell r="H169" t="str">
            <v>Maratonas</v>
          </cell>
          <cell r="I169">
            <v>1</v>
          </cell>
          <cell r="J169" t="str">
            <v>M (2005-2006)</v>
          </cell>
        </row>
        <row r="170">
          <cell r="B170">
            <v>361</v>
          </cell>
          <cell r="C170" t="str">
            <v>Meda</v>
          </cell>
          <cell r="D170" t="str">
            <v>Nausėdaitė</v>
          </cell>
          <cell r="E170" t="str">
            <v>M</v>
          </cell>
          <cell r="F170">
            <v>38755</v>
          </cell>
          <cell r="G170" t="str">
            <v>Klaipėda</v>
          </cell>
          <cell r="H170" t="str">
            <v>Nikė</v>
          </cell>
          <cell r="I170">
            <v>1</v>
          </cell>
          <cell r="J170" t="str">
            <v>M (2005-2006)</v>
          </cell>
        </row>
        <row r="171">
          <cell r="B171">
            <v>362</v>
          </cell>
          <cell r="C171" t="str">
            <v>Živilė</v>
          </cell>
          <cell r="D171" t="str">
            <v>Šulcaitė</v>
          </cell>
          <cell r="E171" t="str">
            <v>M</v>
          </cell>
          <cell r="F171">
            <v>38723</v>
          </cell>
          <cell r="G171" t="str">
            <v>Klaipėda</v>
          </cell>
          <cell r="I171">
            <v>1</v>
          </cell>
          <cell r="J171" t="str">
            <v>M (2005-2006)</v>
          </cell>
        </row>
        <row r="172">
          <cell r="B172">
            <v>363</v>
          </cell>
          <cell r="C172" t="str">
            <v>Līva</v>
          </cell>
          <cell r="D172" t="str">
            <v>Altīte</v>
          </cell>
          <cell r="E172" t="str">
            <v>M</v>
          </cell>
          <cell r="F172">
            <v>38593</v>
          </cell>
          <cell r="G172" t="str">
            <v>Liepaja(LAT)</v>
          </cell>
          <cell r="H172" t="str">
            <v>Liepaja</v>
          </cell>
          <cell r="I172">
            <v>1</v>
          </cell>
          <cell r="J172" t="str">
            <v>M (2005-2006)</v>
          </cell>
        </row>
        <row r="173">
          <cell r="B173">
            <v>364</v>
          </cell>
          <cell r="C173" t="str">
            <v>Žanete</v>
          </cell>
          <cell r="D173" t="str">
            <v>Bērziņa</v>
          </cell>
          <cell r="E173" t="str">
            <v>M</v>
          </cell>
          <cell r="F173">
            <v>38807</v>
          </cell>
          <cell r="G173" t="str">
            <v>Liepaja(LAT)</v>
          </cell>
          <cell r="H173" t="str">
            <v>Liepaja</v>
          </cell>
          <cell r="I173">
            <v>1</v>
          </cell>
          <cell r="J173" t="str">
            <v>M (2005-2006)</v>
          </cell>
        </row>
        <row r="174">
          <cell r="B174">
            <v>365</v>
          </cell>
          <cell r="C174" t="str">
            <v>Alija</v>
          </cell>
          <cell r="D174" t="str">
            <v>Bolšteina</v>
          </cell>
          <cell r="E174" t="str">
            <v>M</v>
          </cell>
          <cell r="F174">
            <v>38689</v>
          </cell>
          <cell r="G174" t="str">
            <v>Liepaja(LAT)</v>
          </cell>
          <cell r="H174" t="str">
            <v>Liepājas SSS</v>
          </cell>
          <cell r="I174">
            <v>1</v>
          </cell>
          <cell r="J174" t="str">
            <v>M (2005-2006)</v>
          </cell>
        </row>
        <row r="175">
          <cell r="B175">
            <v>366</v>
          </cell>
          <cell r="C175" t="str">
            <v>Patrīcija Anna</v>
          </cell>
          <cell r="D175" t="str">
            <v>Brūna</v>
          </cell>
          <cell r="E175" t="str">
            <v>M</v>
          </cell>
          <cell r="F175">
            <v>38500</v>
          </cell>
          <cell r="G175" t="str">
            <v>Liepaja(LAT)</v>
          </cell>
          <cell r="H175" t="str">
            <v>LSSS</v>
          </cell>
          <cell r="I175">
            <v>1</v>
          </cell>
          <cell r="J175" t="str">
            <v>M (2005-2006)</v>
          </cell>
        </row>
        <row r="176">
          <cell r="B176">
            <v>367</v>
          </cell>
          <cell r="C176" t="str">
            <v>Patrīcija Anna</v>
          </cell>
          <cell r="D176" t="str">
            <v>Brūna</v>
          </cell>
          <cell r="E176" t="str">
            <v>M</v>
          </cell>
          <cell r="F176">
            <v>38623</v>
          </cell>
          <cell r="G176" t="str">
            <v>Liepaja(LAT)</v>
          </cell>
          <cell r="H176" t="str">
            <v>Liepājas SSS</v>
          </cell>
          <cell r="I176">
            <v>1</v>
          </cell>
          <cell r="J176" t="str">
            <v>M (2005-2006)</v>
          </cell>
        </row>
        <row r="177">
          <cell r="B177">
            <v>368</v>
          </cell>
          <cell r="C177" t="str">
            <v>Kristiāna</v>
          </cell>
          <cell r="D177" t="str">
            <v>Daugaņeca</v>
          </cell>
          <cell r="E177" t="str">
            <v>M</v>
          </cell>
          <cell r="F177">
            <v>38510</v>
          </cell>
          <cell r="G177" t="str">
            <v>Liepaja(LAT)</v>
          </cell>
          <cell r="H177" t="str">
            <v>Liepaja</v>
          </cell>
          <cell r="I177">
            <v>1</v>
          </cell>
          <cell r="J177" t="str">
            <v>M (2005-2006)</v>
          </cell>
        </row>
        <row r="178">
          <cell r="B178">
            <v>369</v>
          </cell>
          <cell r="C178" t="str">
            <v>Denīze</v>
          </cell>
          <cell r="D178" t="str">
            <v>Grantiņa</v>
          </cell>
          <cell r="E178" t="str">
            <v>M</v>
          </cell>
          <cell r="F178">
            <v>38829</v>
          </cell>
          <cell r="G178" t="str">
            <v>Liepaja(LAT)</v>
          </cell>
          <cell r="H178" t="str">
            <v>Liepaja</v>
          </cell>
          <cell r="I178">
            <v>1</v>
          </cell>
          <cell r="J178" t="str">
            <v>M (2005-2006)</v>
          </cell>
        </row>
        <row r="179">
          <cell r="B179">
            <v>370</v>
          </cell>
          <cell r="C179" t="str">
            <v xml:space="preserve">Karīna </v>
          </cell>
          <cell r="D179" t="str">
            <v>Jansone</v>
          </cell>
          <cell r="E179" t="str">
            <v>M</v>
          </cell>
          <cell r="F179">
            <v>38608</v>
          </cell>
          <cell r="G179" t="str">
            <v>Liepaja(LAT)</v>
          </cell>
          <cell r="H179" t="str">
            <v>LSSS</v>
          </cell>
          <cell r="I179">
            <v>1</v>
          </cell>
          <cell r="J179" t="str">
            <v>M (2005-2006)</v>
          </cell>
        </row>
        <row r="180">
          <cell r="B180">
            <v>371</v>
          </cell>
          <cell r="C180" t="str">
            <v>Albertīna</v>
          </cell>
          <cell r="D180" t="str">
            <v>Jansone</v>
          </cell>
          <cell r="E180" t="str">
            <v>M</v>
          </cell>
          <cell r="F180">
            <v>38953</v>
          </cell>
          <cell r="G180" t="str">
            <v>Liepaja(LAT)</v>
          </cell>
          <cell r="H180" t="str">
            <v>Liepaja</v>
          </cell>
          <cell r="I180">
            <v>1</v>
          </cell>
          <cell r="J180" t="str">
            <v>M (2005-2006)</v>
          </cell>
        </row>
        <row r="181">
          <cell r="B181">
            <v>372</v>
          </cell>
          <cell r="C181" t="str">
            <v>Krista</v>
          </cell>
          <cell r="D181" t="str">
            <v>Kločko</v>
          </cell>
          <cell r="E181" t="str">
            <v>M</v>
          </cell>
          <cell r="F181">
            <v>38358</v>
          </cell>
          <cell r="G181" t="str">
            <v>Liepaja(LAT)</v>
          </cell>
          <cell r="H181" t="str">
            <v>LSSS</v>
          </cell>
          <cell r="I181">
            <v>1</v>
          </cell>
          <cell r="J181" t="str">
            <v>M (2005-2006)</v>
          </cell>
        </row>
        <row r="182">
          <cell r="B182">
            <v>373</v>
          </cell>
          <cell r="C182" t="str">
            <v>Arina</v>
          </cell>
          <cell r="D182" t="str">
            <v>Krasotenko</v>
          </cell>
          <cell r="E182" t="str">
            <v>M</v>
          </cell>
          <cell r="F182">
            <v>39070</v>
          </cell>
          <cell r="G182" t="str">
            <v>Liepaja(LAT)</v>
          </cell>
          <cell r="H182" t="str">
            <v>LSSS</v>
          </cell>
          <cell r="I182">
            <v>1</v>
          </cell>
          <cell r="J182" t="str">
            <v>M (2005-2006)</v>
          </cell>
        </row>
        <row r="183">
          <cell r="B183">
            <v>374</v>
          </cell>
          <cell r="C183" t="str">
            <v>Rēzija</v>
          </cell>
          <cell r="D183" t="str">
            <v>Kriķe</v>
          </cell>
          <cell r="E183" t="str">
            <v>M</v>
          </cell>
          <cell r="F183">
            <v>38411</v>
          </cell>
          <cell r="G183" t="str">
            <v>Liepaja(LAT)</v>
          </cell>
          <cell r="H183" t="str">
            <v>LSSS</v>
          </cell>
          <cell r="I183">
            <v>1</v>
          </cell>
          <cell r="J183" t="str">
            <v>M (2005-2006)</v>
          </cell>
        </row>
        <row r="184">
          <cell r="B184">
            <v>375</v>
          </cell>
          <cell r="C184" t="str">
            <v>Alise</v>
          </cell>
          <cell r="D184" t="str">
            <v>Krūče</v>
          </cell>
          <cell r="E184" t="str">
            <v>M</v>
          </cell>
          <cell r="F184">
            <v>39020</v>
          </cell>
          <cell r="G184" t="str">
            <v>Liepaja(LAT)</v>
          </cell>
          <cell r="H184" t="str">
            <v>Liepaja</v>
          </cell>
          <cell r="I184">
            <v>1</v>
          </cell>
          <cell r="J184" t="str">
            <v>M (2005-2006)</v>
          </cell>
        </row>
        <row r="185">
          <cell r="B185">
            <v>376</v>
          </cell>
          <cell r="C185" t="str">
            <v>Kerija</v>
          </cell>
          <cell r="D185" t="str">
            <v>Kupalinska</v>
          </cell>
          <cell r="E185" t="str">
            <v>M</v>
          </cell>
          <cell r="F185">
            <v>38611</v>
          </cell>
          <cell r="G185" t="str">
            <v>Liepaja(LAT)</v>
          </cell>
          <cell r="H185" t="str">
            <v>LSSS</v>
          </cell>
          <cell r="I185">
            <v>1</v>
          </cell>
          <cell r="J185" t="str">
            <v>M (2005-2006)</v>
          </cell>
        </row>
        <row r="186">
          <cell r="B186">
            <v>377</v>
          </cell>
          <cell r="C186" t="str">
            <v>Rēzija</v>
          </cell>
          <cell r="D186" t="str">
            <v>Liepiņa</v>
          </cell>
          <cell r="E186" t="str">
            <v>M</v>
          </cell>
          <cell r="F186">
            <v>38843</v>
          </cell>
          <cell r="G186" t="str">
            <v>Liepaja(LAT)</v>
          </cell>
          <cell r="H186" t="str">
            <v>Liepaja</v>
          </cell>
          <cell r="I186">
            <v>1</v>
          </cell>
          <cell r="J186" t="str">
            <v>M (2005-2006)</v>
          </cell>
        </row>
        <row r="187">
          <cell r="B187">
            <v>378</v>
          </cell>
          <cell r="C187" t="str">
            <v>Maija</v>
          </cell>
          <cell r="D187" t="str">
            <v>Meniķe</v>
          </cell>
          <cell r="E187" t="str">
            <v>M</v>
          </cell>
          <cell r="F187">
            <v>38779</v>
          </cell>
          <cell r="G187" t="str">
            <v>Liepaja(LAT)</v>
          </cell>
          <cell r="H187" t="str">
            <v>Liepaja</v>
          </cell>
          <cell r="I187">
            <v>1</v>
          </cell>
          <cell r="J187" t="str">
            <v>M (2005-2006)</v>
          </cell>
        </row>
        <row r="188">
          <cell r="B188">
            <v>379</v>
          </cell>
          <cell r="C188" t="str">
            <v xml:space="preserve">Laura </v>
          </cell>
          <cell r="D188" t="str">
            <v>Osipenko</v>
          </cell>
          <cell r="E188" t="str">
            <v>M</v>
          </cell>
          <cell r="F188">
            <v>38501</v>
          </cell>
          <cell r="G188" t="str">
            <v>Liepaja(LAT)</v>
          </cell>
          <cell r="H188" t="str">
            <v>LSSS</v>
          </cell>
          <cell r="I188">
            <v>1</v>
          </cell>
          <cell r="J188" t="str">
            <v>M (2005-2006)</v>
          </cell>
        </row>
        <row r="189">
          <cell r="B189">
            <v>380</v>
          </cell>
          <cell r="C189" t="str">
            <v>Samanta</v>
          </cell>
          <cell r="D189" t="str">
            <v>Skrīvere</v>
          </cell>
          <cell r="E189" t="str">
            <v>M</v>
          </cell>
          <cell r="F189">
            <v>38792</v>
          </cell>
          <cell r="G189" t="str">
            <v>Liepaja(LAT)</v>
          </cell>
          <cell r="H189" t="str">
            <v>Liepaja</v>
          </cell>
          <cell r="I189">
            <v>1</v>
          </cell>
          <cell r="J189" t="str">
            <v>M (2005-2006)</v>
          </cell>
        </row>
        <row r="190">
          <cell r="B190">
            <v>381</v>
          </cell>
          <cell r="C190" t="str">
            <v>Vitnija</v>
          </cell>
          <cell r="D190" t="str">
            <v>Sokolova</v>
          </cell>
          <cell r="E190" t="str">
            <v>M</v>
          </cell>
          <cell r="F190">
            <v>38538</v>
          </cell>
          <cell r="G190" t="str">
            <v>Liepaja(LAT)</v>
          </cell>
          <cell r="H190" t="str">
            <v>Liepaja</v>
          </cell>
          <cell r="I190">
            <v>1</v>
          </cell>
          <cell r="J190" t="str">
            <v>M (2005-2006)</v>
          </cell>
        </row>
        <row r="191">
          <cell r="B191">
            <v>382</v>
          </cell>
          <cell r="C191" t="str">
            <v>Maija</v>
          </cell>
          <cell r="D191" t="str">
            <v>Vilnīte</v>
          </cell>
          <cell r="E191" t="str">
            <v>M</v>
          </cell>
          <cell r="F191">
            <v>38944</v>
          </cell>
          <cell r="G191" t="str">
            <v>Liepaja(LAT)</v>
          </cell>
          <cell r="H191" t="str">
            <v>Liepaja</v>
          </cell>
          <cell r="I191">
            <v>1</v>
          </cell>
          <cell r="J191" t="str">
            <v>M (2005-2006)</v>
          </cell>
        </row>
        <row r="192">
          <cell r="B192">
            <v>383</v>
          </cell>
          <cell r="C192" t="str">
            <v>Linda</v>
          </cell>
          <cell r="D192" t="str">
            <v>Auziņa</v>
          </cell>
          <cell r="E192" t="str">
            <v>M</v>
          </cell>
          <cell r="F192">
            <v>38544</v>
          </cell>
          <cell r="G192" t="str">
            <v>Riga(LAT)</v>
          </cell>
          <cell r="H192" t="str">
            <v>Arkādija</v>
          </cell>
          <cell r="I192">
            <v>1</v>
          </cell>
          <cell r="J192" t="str">
            <v>M (2005-2006)</v>
          </cell>
        </row>
        <row r="193">
          <cell r="B193">
            <v>384</v>
          </cell>
          <cell r="C193" t="str">
            <v>Frederika Anna</v>
          </cell>
          <cell r="D193" t="str">
            <v>Grende</v>
          </cell>
          <cell r="E193" t="str">
            <v>M</v>
          </cell>
          <cell r="F193">
            <v>38632</v>
          </cell>
          <cell r="G193" t="str">
            <v>Riga(LAT)</v>
          </cell>
          <cell r="H193" t="str">
            <v>Arkādija</v>
          </cell>
          <cell r="I193">
            <v>1</v>
          </cell>
          <cell r="J193" t="str">
            <v>M (2005-2006)</v>
          </cell>
        </row>
        <row r="194">
          <cell r="B194">
            <v>385</v>
          </cell>
          <cell r="C194" t="str">
            <v>Evija</v>
          </cell>
          <cell r="D194" t="str">
            <v>Leja</v>
          </cell>
          <cell r="E194" t="str">
            <v>M</v>
          </cell>
          <cell r="F194">
            <v>38481</v>
          </cell>
          <cell r="G194" t="str">
            <v>Riga(LAT)</v>
          </cell>
          <cell r="H194" t="str">
            <v>Arkādija</v>
          </cell>
          <cell r="I194">
            <v>1</v>
          </cell>
          <cell r="J194" t="str">
            <v>M (2005-2006)</v>
          </cell>
        </row>
        <row r="195">
          <cell r="B195">
            <v>386</v>
          </cell>
          <cell r="C195" t="str">
            <v>Patrīcija</v>
          </cell>
          <cell r="D195" t="str">
            <v>Miksone</v>
          </cell>
          <cell r="E195" t="str">
            <v>M</v>
          </cell>
          <cell r="F195">
            <v>38909</v>
          </cell>
          <cell r="G195" t="str">
            <v>Riga(LAT)</v>
          </cell>
          <cell r="H195" t="str">
            <v>Arkādija</v>
          </cell>
          <cell r="I195">
            <v>1</v>
          </cell>
          <cell r="J195" t="str">
            <v>M (2005-2006)</v>
          </cell>
        </row>
        <row r="196">
          <cell r="B196">
            <v>387</v>
          </cell>
          <cell r="C196" t="str">
            <v>Austra</v>
          </cell>
          <cell r="D196" t="str">
            <v>Ošiņa</v>
          </cell>
          <cell r="E196" t="str">
            <v>M</v>
          </cell>
          <cell r="F196">
            <v>38953</v>
          </cell>
          <cell r="G196" t="str">
            <v>Riga(LAT)</v>
          </cell>
          <cell r="H196" t="str">
            <v>Arkādija</v>
          </cell>
          <cell r="I196">
            <v>1</v>
          </cell>
          <cell r="J196" t="str">
            <v>M (2005-2006)</v>
          </cell>
        </row>
        <row r="197">
          <cell r="B197">
            <v>388</v>
          </cell>
          <cell r="C197" t="str">
            <v>Alise</v>
          </cell>
          <cell r="D197" t="str">
            <v>Petrova</v>
          </cell>
          <cell r="E197" t="str">
            <v>M</v>
          </cell>
          <cell r="F197">
            <v>38515</v>
          </cell>
          <cell r="G197" t="str">
            <v>Riga(LAT)</v>
          </cell>
          <cell r="H197" t="str">
            <v>Arkādija</v>
          </cell>
          <cell r="I197">
            <v>1</v>
          </cell>
          <cell r="J197" t="str">
            <v>M (2005-2006)</v>
          </cell>
        </row>
        <row r="198">
          <cell r="B198">
            <v>389</v>
          </cell>
          <cell r="C198" t="str">
            <v>Patrīcija Marija</v>
          </cell>
          <cell r="D198" t="str">
            <v>Tiļļa</v>
          </cell>
          <cell r="E198" t="str">
            <v>M</v>
          </cell>
          <cell r="F198">
            <v>38499</v>
          </cell>
          <cell r="G198" t="str">
            <v>Riga(LAT)</v>
          </cell>
          <cell r="H198" t="str">
            <v>Arkādija</v>
          </cell>
          <cell r="I198">
            <v>1</v>
          </cell>
          <cell r="J198" t="str">
            <v>M (2005-2006)</v>
          </cell>
        </row>
        <row r="199">
          <cell r="B199">
            <v>390</v>
          </cell>
          <cell r="C199" t="str">
            <v>Taiga</v>
          </cell>
          <cell r="D199" t="str">
            <v>Tugarinova</v>
          </cell>
          <cell r="E199" t="str">
            <v>M</v>
          </cell>
          <cell r="F199">
            <v>38866</v>
          </cell>
          <cell r="G199" t="str">
            <v>Riga(LAT)</v>
          </cell>
          <cell r="H199" t="str">
            <v>Arkādija</v>
          </cell>
          <cell r="I199">
            <v>1</v>
          </cell>
          <cell r="J199" t="str">
            <v>M (2005-2006)</v>
          </cell>
        </row>
        <row r="200">
          <cell r="B200">
            <v>391</v>
          </cell>
          <cell r="C200" t="str">
            <v>Ance</v>
          </cell>
          <cell r="D200" t="str">
            <v>Upmale</v>
          </cell>
          <cell r="E200" t="str">
            <v>M</v>
          </cell>
          <cell r="F200">
            <v>38646</v>
          </cell>
          <cell r="G200" t="str">
            <v>Riga(LAT)</v>
          </cell>
          <cell r="H200" t="str">
            <v>Arkādija</v>
          </cell>
          <cell r="I200">
            <v>1</v>
          </cell>
          <cell r="J200" t="str">
            <v>M (2005-2006)</v>
          </cell>
        </row>
        <row r="201">
          <cell r="B201">
            <v>392</v>
          </cell>
          <cell r="C201" t="str">
            <v>Amanda</v>
          </cell>
          <cell r="D201" t="str">
            <v>Valtasa</v>
          </cell>
          <cell r="E201" t="str">
            <v>M</v>
          </cell>
          <cell r="F201">
            <v>38575</v>
          </cell>
          <cell r="G201" t="str">
            <v>Riga(LAT)</v>
          </cell>
          <cell r="H201" t="str">
            <v>Arkādija</v>
          </cell>
          <cell r="I201">
            <v>1</v>
          </cell>
          <cell r="J201" t="str">
            <v>M (2005-2006)</v>
          </cell>
        </row>
        <row r="202">
          <cell r="B202">
            <v>393</v>
          </cell>
          <cell r="C202" t="str">
            <v xml:space="preserve">Federika </v>
          </cell>
          <cell r="D202" t="str">
            <v>Volkāne</v>
          </cell>
          <cell r="E202" t="str">
            <v>M</v>
          </cell>
          <cell r="F202">
            <v>38878</v>
          </cell>
          <cell r="G202" t="str">
            <v>Riga(LAT)</v>
          </cell>
          <cell r="H202" t="str">
            <v>Arkādija</v>
          </cell>
          <cell r="I202">
            <v>1</v>
          </cell>
          <cell r="J202" t="str">
            <v>M (2005-2006)</v>
          </cell>
        </row>
        <row r="203">
          <cell r="B203">
            <v>394</v>
          </cell>
          <cell r="C203" t="str">
            <v>Agnetė</v>
          </cell>
          <cell r="D203" t="str">
            <v>Kudrevičiūtė</v>
          </cell>
          <cell r="E203" t="str">
            <v>M</v>
          </cell>
          <cell r="F203">
            <v>38566</v>
          </cell>
          <cell r="G203" t="str">
            <v>Šiauliai</v>
          </cell>
          <cell r="H203" t="str">
            <v>"Stadija"</v>
          </cell>
          <cell r="I203">
            <v>1</v>
          </cell>
          <cell r="J203" t="str">
            <v>M (2005-2006)</v>
          </cell>
        </row>
        <row r="204">
          <cell r="B204">
            <v>395</v>
          </cell>
          <cell r="C204" t="str">
            <v>Nerija</v>
          </cell>
          <cell r="D204" t="str">
            <v>Ričkutė</v>
          </cell>
          <cell r="E204" t="str">
            <v>M</v>
          </cell>
          <cell r="F204">
            <v>38392</v>
          </cell>
          <cell r="G204" t="str">
            <v>Šiauliai</v>
          </cell>
          <cell r="H204" t="str">
            <v>"Stadija"</v>
          </cell>
          <cell r="I204">
            <v>1</v>
          </cell>
          <cell r="J204" t="str">
            <v>M (2005-2006)</v>
          </cell>
        </row>
        <row r="205">
          <cell r="B205">
            <v>396</v>
          </cell>
          <cell r="C205" t="str">
            <v xml:space="preserve">Rusnė </v>
          </cell>
          <cell r="D205" t="str">
            <v>Ruplytė</v>
          </cell>
          <cell r="E205" t="str">
            <v>M</v>
          </cell>
          <cell r="F205">
            <v>38728</v>
          </cell>
          <cell r="G205" t="str">
            <v>Šiauliai</v>
          </cell>
          <cell r="H205" t="str">
            <v>"Stadija"</v>
          </cell>
          <cell r="I205">
            <v>1</v>
          </cell>
          <cell r="J205" t="str">
            <v>M (2005-2006)</v>
          </cell>
        </row>
        <row r="206">
          <cell r="B206">
            <v>397</v>
          </cell>
          <cell r="C206" t="str">
            <v>Kamilė</v>
          </cell>
          <cell r="D206" t="str">
            <v>Sausdravaitė</v>
          </cell>
          <cell r="E206" t="str">
            <v>M</v>
          </cell>
          <cell r="F206">
            <v>38767</v>
          </cell>
          <cell r="G206" t="str">
            <v>Šiauliai</v>
          </cell>
          <cell r="H206" t="str">
            <v>"Stadija"</v>
          </cell>
          <cell r="I206">
            <v>1</v>
          </cell>
          <cell r="J206" t="str">
            <v>M (2005-2006)</v>
          </cell>
        </row>
        <row r="207">
          <cell r="B207">
            <v>398</v>
          </cell>
          <cell r="C207" t="str">
            <v xml:space="preserve">Goda </v>
          </cell>
          <cell r="D207" t="str">
            <v>Šiaudvytytė</v>
          </cell>
          <cell r="E207" t="str">
            <v>M</v>
          </cell>
          <cell r="F207">
            <v>38908</v>
          </cell>
          <cell r="G207" t="str">
            <v>Šilutė</v>
          </cell>
          <cell r="H207" t="str">
            <v>Šilutės SM</v>
          </cell>
          <cell r="I207">
            <v>1</v>
          </cell>
          <cell r="J207" t="str">
            <v>M (2005-2006)</v>
          </cell>
        </row>
        <row r="208">
          <cell r="B208">
            <v>399</v>
          </cell>
          <cell r="C208" t="str">
            <v>Loreta</v>
          </cell>
          <cell r="D208" t="str">
            <v>Sučkova</v>
          </cell>
          <cell r="E208" t="str">
            <v>M</v>
          </cell>
          <cell r="F208">
            <v>38356</v>
          </cell>
          <cell r="G208" t="str">
            <v>Vilnius</v>
          </cell>
          <cell r="H208" t="str">
            <v>VMSC</v>
          </cell>
          <cell r="I208">
            <v>1</v>
          </cell>
          <cell r="J208" t="str">
            <v>M (2005-2006)</v>
          </cell>
        </row>
        <row r="209">
          <cell r="B209">
            <v>321</v>
          </cell>
          <cell r="C209" t="str">
            <v>Viltė</v>
          </cell>
          <cell r="D209" t="str">
            <v>Balčiūnaitė</v>
          </cell>
          <cell r="E209" t="str">
            <v>M</v>
          </cell>
          <cell r="F209">
            <v>39118</v>
          </cell>
          <cell r="G209" t="str">
            <v>Kaunas</v>
          </cell>
          <cell r="H209" t="str">
            <v>Kauno J. Ir P. Vileišių mokykla</v>
          </cell>
          <cell r="I209">
            <v>1</v>
          </cell>
          <cell r="J209" t="str">
            <v>M (2007-)</v>
          </cell>
        </row>
        <row r="210">
          <cell r="B210">
            <v>322</v>
          </cell>
          <cell r="C210" t="str">
            <v>Emilija</v>
          </cell>
          <cell r="D210" t="str">
            <v>Garbaravičiūtė</v>
          </cell>
          <cell r="E210" t="str">
            <v>M</v>
          </cell>
          <cell r="F210">
            <v>39316</v>
          </cell>
          <cell r="G210" t="str">
            <v>Kaunas</v>
          </cell>
          <cell r="H210" t="str">
            <v>Kauno J. Ir P. Vileišių mokykla</v>
          </cell>
          <cell r="I210">
            <v>1</v>
          </cell>
          <cell r="J210" t="str">
            <v>M (2007-)</v>
          </cell>
        </row>
        <row r="211">
          <cell r="B211">
            <v>323</v>
          </cell>
          <cell r="C211" t="str">
            <v>Enrika</v>
          </cell>
          <cell r="D211" t="str">
            <v>Ivoškaitė</v>
          </cell>
          <cell r="E211" t="str">
            <v>M</v>
          </cell>
          <cell r="F211">
            <v>39085</v>
          </cell>
          <cell r="G211" t="str">
            <v>Kaunas</v>
          </cell>
          <cell r="H211" t="str">
            <v>Kauno J. Ir P. Vileišių mokykla</v>
          </cell>
          <cell r="I211">
            <v>1</v>
          </cell>
          <cell r="J211" t="str">
            <v>M (2007-)</v>
          </cell>
        </row>
        <row r="212">
          <cell r="B212">
            <v>324</v>
          </cell>
          <cell r="C212" t="str">
            <v>Monika</v>
          </cell>
          <cell r="D212" t="str">
            <v>Jezdauskaitė</v>
          </cell>
          <cell r="E212" t="str">
            <v>M</v>
          </cell>
          <cell r="F212">
            <v>39430</v>
          </cell>
          <cell r="G212" t="str">
            <v>Kaunas</v>
          </cell>
          <cell r="H212" t="str">
            <v>Kauno J. Ir P. Vileišių mokykla</v>
          </cell>
          <cell r="I212">
            <v>1</v>
          </cell>
          <cell r="J212" t="str">
            <v>M (2007-)</v>
          </cell>
        </row>
        <row r="213">
          <cell r="B213">
            <v>325</v>
          </cell>
          <cell r="C213" t="str">
            <v>Justė</v>
          </cell>
          <cell r="D213" t="str">
            <v>Jonaitytė</v>
          </cell>
          <cell r="E213" t="str">
            <v>M</v>
          </cell>
          <cell r="F213">
            <v>39329</v>
          </cell>
          <cell r="G213" t="str">
            <v>Kaunas</v>
          </cell>
          <cell r="H213" t="str">
            <v>Kauno J. Ir P. Vileišių mokykla</v>
          </cell>
          <cell r="I213">
            <v>1</v>
          </cell>
          <cell r="J213" t="str">
            <v>M (2007-)</v>
          </cell>
        </row>
        <row r="214">
          <cell r="B214">
            <v>326</v>
          </cell>
          <cell r="C214" t="str">
            <v>Laimė</v>
          </cell>
          <cell r="D214" t="str">
            <v>Leščinskaitė</v>
          </cell>
          <cell r="E214" t="str">
            <v>M</v>
          </cell>
          <cell r="F214">
            <v>39379</v>
          </cell>
          <cell r="G214" t="str">
            <v>Kaunas</v>
          </cell>
          <cell r="H214" t="str">
            <v>Kauno J. Ir P. Vileišių mokykla</v>
          </cell>
          <cell r="I214">
            <v>1</v>
          </cell>
          <cell r="J214" t="str">
            <v>M (2007-)</v>
          </cell>
        </row>
        <row r="215">
          <cell r="B215">
            <v>327</v>
          </cell>
          <cell r="C215" t="str">
            <v>Teresė Rusnė</v>
          </cell>
          <cell r="D215" t="str">
            <v>Macaitė</v>
          </cell>
          <cell r="E215" t="str">
            <v>M</v>
          </cell>
          <cell r="F215">
            <v>39196</v>
          </cell>
          <cell r="G215" t="str">
            <v>Kaunas</v>
          </cell>
          <cell r="H215" t="str">
            <v>Kauno J. Ir P. Vileišių mokykla</v>
          </cell>
          <cell r="I215">
            <v>1</v>
          </cell>
          <cell r="J215" t="str">
            <v>M (2007-)</v>
          </cell>
        </row>
        <row r="216">
          <cell r="B216">
            <v>328</v>
          </cell>
          <cell r="C216" t="str">
            <v>Barbora</v>
          </cell>
          <cell r="D216" t="str">
            <v>Mažeikaitė</v>
          </cell>
          <cell r="E216" t="str">
            <v>M</v>
          </cell>
          <cell r="F216">
            <v>39358</v>
          </cell>
          <cell r="G216" t="str">
            <v>Kaunas</v>
          </cell>
          <cell r="H216" t="str">
            <v>Kauno J. Ir P. Vileišių mokykla</v>
          </cell>
          <cell r="I216">
            <v>1</v>
          </cell>
          <cell r="J216" t="str">
            <v>M (2007-)</v>
          </cell>
        </row>
        <row r="217">
          <cell r="B217">
            <v>329</v>
          </cell>
          <cell r="C217" t="str">
            <v>Justė</v>
          </cell>
          <cell r="D217" t="str">
            <v>Nikitiukaitė</v>
          </cell>
          <cell r="E217" t="str">
            <v>M</v>
          </cell>
          <cell r="F217">
            <v>39356</v>
          </cell>
          <cell r="G217" t="str">
            <v>Kaunas</v>
          </cell>
          <cell r="H217" t="str">
            <v>Kauno J. Ir P. Vileišių mokykla</v>
          </cell>
          <cell r="I217">
            <v>1</v>
          </cell>
          <cell r="J217" t="str">
            <v>M (2007-)</v>
          </cell>
        </row>
        <row r="218">
          <cell r="B218">
            <v>330</v>
          </cell>
          <cell r="C218" t="str">
            <v>Vaiva</v>
          </cell>
          <cell r="D218" t="str">
            <v>Normantaitė</v>
          </cell>
          <cell r="E218" t="str">
            <v>M</v>
          </cell>
          <cell r="F218">
            <v>39407</v>
          </cell>
          <cell r="G218" t="str">
            <v>Kaunas</v>
          </cell>
          <cell r="H218" t="str">
            <v>Kauno J. Ir P. Vileišių mokykla</v>
          </cell>
          <cell r="I218">
            <v>1</v>
          </cell>
          <cell r="J218" t="str">
            <v>M (2007-)</v>
          </cell>
        </row>
        <row r="219">
          <cell r="B219">
            <v>331</v>
          </cell>
          <cell r="C219" t="str">
            <v>Meda</v>
          </cell>
          <cell r="D219" t="str">
            <v>Sinickaitė</v>
          </cell>
          <cell r="E219" t="str">
            <v>M</v>
          </cell>
          <cell r="F219">
            <v>39372</v>
          </cell>
          <cell r="G219" t="str">
            <v>Kaunas</v>
          </cell>
          <cell r="H219" t="str">
            <v>Kauno J. Ir P. Vileišių mokykla</v>
          </cell>
          <cell r="I219">
            <v>1</v>
          </cell>
          <cell r="J219" t="str">
            <v>M (2007-)</v>
          </cell>
        </row>
        <row r="220">
          <cell r="B220">
            <v>332</v>
          </cell>
          <cell r="C220" t="str">
            <v>Ieva</v>
          </cell>
          <cell r="D220" t="str">
            <v>Sipavičiūtė</v>
          </cell>
          <cell r="E220" t="str">
            <v>M</v>
          </cell>
          <cell r="F220">
            <v>39286</v>
          </cell>
          <cell r="G220" t="str">
            <v>Kaunas</v>
          </cell>
          <cell r="H220" t="str">
            <v>Kauno J. Ir P. Vileišių mokykla</v>
          </cell>
          <cell r="I220">
            <v>1</v>
          </cell>
          <cell r="J220" t="str">
            <v>M (2007-)</v>
          </cell>
        </row>
        <row r="221">
          <cell r="B221">
            <v>333</v>
          </cell>
          <cell r="C221" t="str">
            <v>Jogailė</v>
          </cell>
          <cell r="D221" t="str">
            <v>Navickaitė</v>
          </cell>
          <cell r="E221" t="str">
            <v>M</v>
          </cell>
          <cell r="F221">
            <v>39170</v>
          </cell>
          <cell r="G221" t="str">
            <v>Klaipėda</v>
          </cell>
          <cell r="H221" t="str">
            <v>Nikė</v>
          </cell>
          <cell r="I221">
            <v>1</v>
          </cell>
          <cell r="J221" t="str">
            <v>M (2007-)</v>
          </cell>
        </row>
        <row r="222">
          <cell r="B222">
            <v>334</v>
          </cell>
          <cell r="C222" t="str">
            <v>Beāte Katrīna</v>
          </cell>
          <cell r="D222" t="str">
            <v>Doniņa</v>
          </cell>
          <cell r="E222" t="str">
            <v>M</v>
          </cell>
          <cell r="F222">
            <v>39184</v>
          </cell>
          <cell r="G222" t="str">
            <v>Liepaja(LAT)</v>
          </cell>
          <cell r="H222" t="str">
            <v>Liepājas SSS</v>
          </cell>
          <cell r="I222">
            <v>1</v>
          </cell>
          <cell r="J222" t="str">
            <v>M (2007-)</v>
          </cell>
        </row>
        <row r="223">
          <cell r="B223">
            <v>335</v>
          </cell>
          <cell r="C223" t="str">
            <v>Amanda</v>
          </cell>
          <cell r="D223" t="str">
            <v>Ģibiete</v>
          </cell>
          <cell r="E223" t="str">
            <v>M</v>
          </cell>
          <cell r="F223">
            <v>39097</v>
          </cell>
          <cell r="G223" t="str">
            <v>Liepaja(LAT)</v>
          </cell>
          <cell r="H223" t="str">
            <v>LSSS</v>
          </cell>
          <cell r="I223">
            <v>1</v>
          </cell>
          <cell r="J223" t="str">
            <v>M (2007-)</v>
          </cell>
        </row>
        <row r="224">
          <cell r="B224">
            <v>336</v>
          </cell>
          <cell r="C224" t="str">
            <v>Eļina</v>
          </cell>
          <cell r="D224" t="str">
            <v>Goļinska</v>
          </cell>
          <cell r="E224" t="str">
            <v>M</v>
          </cell>
          <cell r="F224">
            <v>39418</v>
          </cell>
          <cell r="G224" t="str">
            <v>Liepaja(LAT)</v>
          </cell>
          <cell r="H224" t="str">
            <v>LSSS</v>
          </cell>
          <cell r="I224">
            <v>1</v>
          </cell>
          <cell r="J224" t="str">
            <v>M (2007-)</v>
          </cell>
        </row>
        <row r="225">
          <cell r="B225">
            <v>337</v>
          </cell>
          <cell r="C225" t="str">
            <v>Katrīna</v>
          </cell>
          <cell r="D225" t="str">
            <v>Jansone</v>
          </cell>
          <cell r="E225" t="str">
            <v>M</v>
          </cell>
          <cell r="F225">
            <v>39130</v>
          </cell>
          <cell r="G225" t="str">
            <v>Liepaja(LAT)</v>
          </cell>
          <cell r="H225" t="str">
            <v>Liepaja</v>
          </cell>
          <cell r="I225">
            <v>1</v>
          </cell>
          <cell r="J225" t="str">
            <v>M (2007-)</v>
          </cell>
        </row>
        <row r="226">
          <cell r="B226">
            <v>338</v>
          </cell>
          <cell r="C226" t="str">
            <v>Madara</v>
          </cell>
          <cell r="D226" t="str">
            <v>Kalniņa</v>
          </cell>
          <cell r="E226" t="str">
            <v>M</v>
          </cell>
          <cell r="F226">
            <v>39212</v>
          </cell>
          <cell r="G226" t="str">
            <v>Liepaja(LAT)</v>
          </cell>
          <cell r="H226" t="str">
            <v>Liepaja</v>
          </cell>
          <cell r="I226">
            <v>1</v>
          </cell>
          <cell r="J226" t="str">
            <v>M (2007-)</v>
          </cell>
        </row>
        <row r="227">
          <cell r="B227">
            <v>339</v>
          </cell>
          <cell r="C227" t="str">
            <v>Reičela</v>
          </cell>
          <cell r="D227" t="str">
            <v>Ledāja</v>
          </cell>
          <cell r="E227" t="str">
            <v>M</v>
          </cell>
          <cell r="F227">
            <v>39416</v>
          </cell>
          <cell r="G227" t="str">
            <v>Liepaja(LAT)</v>
          </cell>
          <cell r="H227" t="str">
            <v>LSSS</v>
          </cell>
          <cell r="I227">
            <v>1</v>
          </cell>
          <cell r="J227" t="str">
            <v>M (2007-)</v>
          </cell>
        </row>
        <row r="228">
          <cell r="B228">
            <v>340</v>
          </cell>
          <cell r="C228" t="str">
            <v>Ariadna</v>
          </cell>
          <cell r="D228" t="str">
            <v>Simčaka</v>
          </cell>
          <cell r="E228" t="str">
            <v>M</v>
          </cell>
          <cell r="F228">
            <v>39400</v>
          </cell>
          <cell r="G228" t="str">
            <v>Liepaja(LAT)</v>
          </cell>
          <cell r="H228" t="str">
            <v>Liepaja</v>
          </cell>
          <cell r="I228">
            <v>1</v>
          </cell>
          <cell r="J228" t="str">
            <v>M (2007-)</v>
          </cell>
        </row>
        <row r="229">
          <cell r="B229">
            <v>341</v>
          </cell>
          <cell r="C229" t="str">
            <v>Stella</v>
          </cell>
          <cell r="D229" t="str">
            <v>Starovecka</v>
          </cell>
          <cell r="E229" t="str">
            <v>M</v>
          </cell>
          <cell r="F229">
            <v>39150</v>
          </cell>
          <cell r="G229" t="str">
            <v>Liepaja(LAT)</v>
          </cell>
          <cell r="H229" t="str">
            <v>Liepājas SSS</v>
          </cell>
          <cell r="I229">
            <v>1</v>
          </cell>
          <cell r="J229" t="str">
            <v>M (2007-)</v>
          </cell>
        </row>
        <row r="230">
          <cell r="B230">
            <v>342</v>
          </cell>
          <cell r="C230" t="str">
            <v>Marija</v>
          </cell>
          <cell r="D230" t="str">
            <v>Tarabana</v>
          </cell>
          <cell r="E230" t="str">
            <v>M</v>
          </cell>
          <cell r="F230">
            <v>39200</v>
          </cell>
          <cell r="G230" t="str">
            <v>Liepaja(LAT)</v>
          </cell>
          <cell r="H230" t="str">
            <v>LSSS</v>
          </cell>
          <cell r="I230">
            <v>1</v>
          </cell>
          <cell r="J230" t="str">
            <v>M (2007-)</v>
          </cell>
        </row>
        <row r="231">
          <cell r="B231">
            <v>343</v>
          </cell>
          <cell r="C231" t="str">
            <v>Beāte</v>
          </cell>
          <cell r="D231" t="str">
            <v>Vagule</v>
          </cell>
          <cell r="E231" t="str">
            <v>M</v>
          </cell>
          <cell r="F231">
            <v>39317</v>
          </cell>
          <cell r="G231" t="str">
            <v>Liepaja(LAT)</v>
          </cell>
          <cell r="H231" t="str">
            <v>Liepājas SSS</v>
          </cell>
          <cell r="I231">
            <v>1</v>
          </cell>
          <cell r="J231" t="str">
            <v>M (2007-)</v>
          </cell>
        </row>
        <row r="232">
          <cell r="B232">
            <v>344</v>
          </cell>
          <cell r="C232" t="str">
            <v>Skaistė</v>
          </cell>
          <cell r="D232" t="str">
            <v>Rožnytė</v>
          </cell>
          <cell r="E232" t="str">
            <v>M</v>
          </cell>
          <cell r="F232">
            <v>39128</v>
          </cell>
          <cell r="G232" t="str">
            <v>Naujoji Akmenė</v>
          </cell>
          <cell r="H232" t="str">
            <v>Akmenės rajono sporto centras</v>
          </cell>
          <cell r="I232">
            <v>1</v>
          </cell>
          <cell r="J232" t="str">
            <v>M (2007-)</v>
          </cell>
        </row>
        <row r="233">
          <cell r="B233">
            <v>345</v>
          </cell>
          <cell r="C233" t="str">
            <v>Diāna</v>
          </cell>
          <cell r="D233" t="str">
            <v>Bičkovska</v>
          </cell>
          <cell r="E233" t="str">
            <v>M</v>
          </cell>
          <cell r="F233">
            <v>39445</v>
          </cell>
          <cell r="G233" t="str">
            <v>Riga(LAT)</v>
          </cell>
          <cell r="H233" t="str">
            <v>Arkādija</v>
          </cell>
          <cell r="I233">
            <v>1</v>
          </cell>
          <cell r="J233" t="str">
            <v>M (2007-)</v>
          </cell>
        </row>
        <row r="234">
          <cell r="B234">
            <v>346</v>
          </cell>
          <cell r="C234" t="str">
            <v>Adelīna</v>
          </cell>
          <cell r="D234" t="str">
            <v>Demidova</v>
          </cell>
          <cell r="E234" t="str">
            <v>M</v>
          </cell>
          <cell r="F234">
            <v>39272</v>
          </cell>
          <cell r="G234" t="str">
            <v>Riga(LAT)</v>
          </cell>
          <cell r="H234" t="str">
            <v>Arkādija</v>
          </cell>
          <cell r="I234">
            <v>1</v>
          </cell>
          <cell r="J234" t="str">
            <v>M (2007-)</v>
          </cell>
        </row>
        <row r="235">
          <cell r="B235">
            <v>347</v>
          </cell>
          <cell r="C235" t="str">
            <v>Amanda</v>
          </cell>
          <cell r="D235" t="str">
            <v>Eihmane</v>
          </cell>
          <cell r="E235" t="str">
            <v>M</v>
          </cell>
          <cell r="F235">
            <v>39234</v>
          </cell>
          <cell r="G235" t="str">
            <v>Riga(LAT)</v>
          </cell>
          <cell r="H235" t="str">
            <v>Arkādija</v>
          </cell>
          <cell r="I235">
            <v>1</v>
          </cell>
          <cell r="J235" t="str">
            <v>M (2007-)</v>
          </cell>
        </row>
        <row r="236">
          <cell r="B236">
            <v>348</v>
          </cell>
          <cell r="C236" t="str">
            <v>Beatrise</v>
          </cell>
          <cell r="D236" t="str">
            <v>Lindermane</v>
          </cell>
          <cell r="E236" t="str">
            <v>M</v>
          </cell>
          <cell r="F236">
            <v>39393</v>
          </cell>
          <cell r="G236" t="str">
            <v>Riga(LAT)</v>
          </cell>
          <cell r="H236" t="str">
            <v>Arkādija</v>
          </cell>
          <cell r="I236">
            <v>1</v>
          </cell>
          <cell r="J236" t="str">
            <v>M (2007-)</v>
          </cell>
        </row>
        <row r="237">
          <cell r="B237">
            <v>349</v>
          </cell>
          <cell r="C237" t="str">
            <v>Karlīna</v>
          </cell>
          <cell r="D237" t="str">
            <v>Utkina</v>
          </cell>
          <cell r="E237" t="str">
            <v>M</v>
          </cell>
          <cell r="F237">
            <v>39132</v>
          </cell>
          <cell r="G237" t="str">
            <v>Riga(LAT)</v>
          </cell>
          <cell r="H237" t="str">
            <v>Arkādija</v>
          </cell>
          <cell r="I237">
            <v>1</v>
          </cell>
          <cell r="J237" t="str">
            <v>M (2007-)</v>
          </cell>
        </row>
        <row r="238">
          <cell r="B238">
            <v>350</v>
          </cell>
          <cell r="C238" t="str">
            <v>Sibilla</v>
          </cell>
          <cell r="D238" t="str">
            <v>Vanadziņa</v>
          </cell>
          <cell r="E238" t="str">
            <v>M</v>
          </cell>
          <cell r="F238">
            <v>39360</v>
          </cell>
          <cell r="G238" t="str">
            <v>Riga(LAT)</v>
          </cell>
          <cell r="H238" t="str">
            <v>Arkādija</v>
          </cell>
          <cell r="I238">
            <v>1</v>
          </cell>
          <cell r="J238" t="str">
            <v>M (2007-)</v>
          </cell>
        </row>
        <row r="239">
          <cell r="B239">
            <v>351</v>
          </cell>
          <cell r="C239" t="str">
            <v>Augustė</v>
          </cell>
          <cell r="D239" t="str">
            <v>Juškaitė</v>
          </cell>
          <cell r="E239" t="str">
            <v>M</v>
          </cell>
          <cell r="F239">
            <v>39414</v>
          </cell>
          <cell r="G239" t="str">
            <v>Šilutė</v>
          </cell>
          <cell r="H239" t="str">
            <v>Šilutės SM</v>
          </cell>
          <cell r="I239">
            <v>1</v>
          </cell>
          <cell r="J239" t="str">
            <v>M (2007-)</v>
          </cell>
        </row>
        <row r="240">
          <cell r="B240">
            <v>352</v>
          </cell>
          <cell r="C240" t="str">
            <v>Mija</v>
          </cell>
          <cell r="D240" t="str">
            <v>Pielikytė</v>
          </cell>
          <cell r="E240" t="str">
            <v>M</v>
          </cell>
          <cell r="F240">
            <v>39315</v>
          </cell>
          <cell r="G240" t="str">
            <v>Šilutė</v>
          </cell>
          <cell r="H240" t="str">
            <v>Šilutės SM</v>
          </cell>
          <cell r="I240">
            <v>1</v>
          </cell>
          <cell r="J240" t="str">
            <v>M (2007-)</v>
          </cell>
        </row>
        <row r="241">
          <cell r="B241">
            <v>353</v>
          </cell>
          <cell r="C241" t="str">
            <v>Viktorija</v>
          </cell>
          <cell r="D241" t="str">
            <v>Bogdanova</v>
          </cell>
          <cell r="E241" t="str">
            <v>M</v>
          </cell>
          <cell r="F241">
            <v>39352</v>
          </cell>
          <cell r="G241" t="str">
            <v>Venpils(LAT)</v>
          </cell>
          <cell r="H241" t="str">
            <v>Maratona klubs</v>
          </cell>
          <cell r="I241">
            <v>1</v>
          </cell>
          <cell r="J241" t="str">
            <v>M (2007-)</v>
          </cell>
        </row>
        <row r="242">
          <cell r="B242">
            <v>300</v>
          </cell>
          <cell r="C242" t="str">
            <v>Gabija</v>
          </cell>
          <cell r="D242" t="str">
            <v>Balčiūnaitė</v>
          </cell>
          <cell r="E242" t="str">
            <v>M</v>
          </cell>
          <cell r="F242">
            <v>39640</v>
          </cell>
          <cell r="G242" t="str">
            <v>Kaunas</v>
          </cell>
          <cell r="H242" t="str">
            <v>Kauno J. Ir P. Vileišių mokykla</v>
          </cell>
          <cell r="I242">
            <v>1</v>
          </cell>
          <cell r="J242" t="str">
            <v>M (2008 ir jaun.)</v>
          </cell>
        </row>
        <row r="243">
          <cell r="B243">
            <v>301</v>
          </cell>
          <cell r="C243" t="str">
            <v>Evija</v>
          </cell>
          <cell r="D243" t="str">
            <v>Bertašiūtė</v>
          </cell>
          <cell r="E243" t="str">
            <v>M</v>
          </cell>
          <cell r="F243">
            <v>40563</v>
          </cell>
          <cell r="G243" t="str">
            <v>Kaunas</v>
          </cell>
          <cell r="H243" t="str">
            <v>LSMU</v>
          </cell>
          <cell r="I243">
            <v>1</v>
          </cell>
          <cell r="J243" t="str">
            <v>M (2008 ir jaun.)</v>
          </cell>
        </row>
        <row r="244">
          <cell r="B244">
            <v>302</v>
          </cell>
          <cell r="C244" t="str">
            <v>Ugnė</v>
          </cell>
          <cell r="D244" t="str">
            <v>Cibulskytė</v>
          </cell>
          <cell r="E244" t="str">
            <v>M</v>
          </cell>
          <cell r="F244">
            <v>39567</v>
          </cell>
          <cell r="G244" t="str">
            <v>Kaunas</v>
          </cell>
          <cell r="H244" t="str">
            <v>Kauno J. Ir P. Vileišių mokykla</v>
          </cell>
          <cell r="I244">
            <v>1</v>
          </cell>
          <cell r="J244" t="str">
            <v>M (2008 ir jaun.)</v>
          </cell>
        </row>
        <row r="245">
          <cell r="B245">
            <v>303</v>
          </cell>
          <cell r="C245" t="str">
            <v>Gabrielė</v>
          </cell>
          <cell r="D245" t="str">
            <v>Goštautaitė</v>
          </cell>
          <cell r="E245" t="str">
            <v>M</v>
          </cell>
          <cell r="F245">
            <v>39505</v>
          </cell>
          <cell r="G245" t="str">
            <v>Kaunas</v>
          </cell>
          <cell r="H245" t="str">
            <v>Kauno J. Ir P. Vileišių mokykla</v>
          </cell>
          <cell r="I245">
            <v>1</v>
          </cell>
          <cell r="J245" t="str">
            <v>M (2008 ir jaun.)</v>
          </cell>
        </row>
        <row r="246">
          <cell r="B246">
            <v>304</v>
          </cell>
          <cell r="C246" t="str">
            <v>Toma</v>
          </cell>
          <cell r="D246" t="str">
            <v xml:space="preserve">Panciriovaitė </v>
          </cell>
          <cell r="E246" t="str">
            <v>M</v>
          </cell>
          <cell r="F246">
            <v>39657</v>
          </cell>
          <cell r="G246" t="str">
            <v>Kaunas</v>
          </cell>
          <cell r="H246" t="str">
            <v>Kauno J. Ir P. Vileišių mokykla</v>
          </cell>
          <cell r="I246">
            <v>1</v>
          </cell>
          <cell r="J246" t="str">
            <v>M (2008 ir jaun.)</v>
          </cell>
        </row>
        <row r="247">
          <cell r="B247">
            <v>305</v>
          </cell>
          <cell r="C247" t="str">
            <v>Kamilė</v>
          </cell>
          <cell r="D247" t="str">
            <v>Tarbėjėvaitė</v>
          </cell>
          <cell r="E247" t="str">
            <v>M</v>
          </cell>
          <cell r="F247">
            <v>39779</v>
          </cell>
          <cell r="G247" t="str">
            <v>Kaunas</v>
          </cell>
          <cell r="H247" t="str">
            <v>Kauno J. Ir P. Vileišių mokykla</v>
          </cell>
          <cell r="I247">
            <v>1</v>
          </cell>
          <cell r="J247" t="str">
            <v>M (2008 ir jaun.)</v>
          </cell>
        </row>
        <row r="248">
          <cell r="B248">
            <v>306</v>
          </cell>
          <cell r="C248" t="str">
            <v>Miglė</v>
          </cell>
          <cell r="D248" t="str">
            <v>Tarbėjėvaitė</v>
          </cell>
          <cell r="E248" t="str">
            <v>M</v>
          </cell>
          <cell r="F248">
            <v>39779</v>
          </cell>
          <cell r="G248" t="str">
            <v>Kaunas</v>
          </cell>
          <cell r="H248" t="str">
            <v>Kauno J. Ir P. Vileišių mokykla</v>
          </cell>
          <cell r="I248">
            <v>1</v>
          </cell>
          <cell r="J248" t="str">
            <v>M (2008 ir jaun.)</v>
          </cell>
        </row>
        <row r="249">
          <cell r="B249">
            <v>307</v>
          </cell>
          <cell r="C249" t="str">
            <v>Alise</v>
          </cell>
          <cell r="D249" t="str">
            <v>Andženko</v>
          </cell>
          <cell r="E249" t="str">
            <v>M</v>
          </cell>
          <cell r="F249">
            <v>39528</v>
          </cell>
          <cell r="G249" t="str">
            <v>Liepaja(LAT)</v>
          </cell>
          <cell r="H249" t="str">
            <v>Liepaja</v>
          </cell>
          <cell r="I249">
            <v>1</v>
          </cell>
          <cell r="J249" t="str">
            <v>M (2008 ir jaun.)</v>
          </cell>
        </row>
        <row r="250">
          <cell r="B250">
            <v>308</v>
          </cell>
          <cell r="C250" t="str">
            <v>Monika</v>
          </cell>
          <cell r="D250" t="str">
            <v>Brūdere</v>
          </cell>
          <cell r="E250" t="str">
            <v>M</v>
          </cell>
          <cell r="F250">
            <v>39467</v>
          </cell>
          <cell r="G250" t="str">
            <v>Liepaja(LAT)</v>
          </cell>
          <cell r="H250" t="str">
            <v>Liepājas SSS</v>
          </cell>
          <cell r="I250">
            <v>1</v>
          </cell>
          <cell r="J250" t="str">
            <v>M (2008 ir jaun.)</v>
          </cell>
        </row>
        <row r="251">
          <cell r="B251">
            <v>309</v>
          </cell>
          <cell r="C251" t="str">
            <v>Aleksandra</v>
          </cell>
          <cell r="D251" t="str">
            <v>Bukovska</v>
          </cell>
          <cell r="E251" t="str">
            <v>M</v>
          </cell>
          <cell r="F251">
            <v>39639</v>
          </cell>
          <cell r="G251" t="str">
            <v>Liepaja(LAT)</v>
          </cell>
          <cell r="H251" t="str">
            <v>Liepajas SSS</v>
          </cell>
          <cell r="I251">
            <v>1</v>
          </cell>
          <cell r="J251" t="str">
            <v>M (2008 ir jaun.)</v>
          </cell>
        </row>
        <row r="252">
          <cell r="B252">
            <v>310</v>
          </cell>
          <cell r="C252" t="str">
            <v>Vivita</v>
          </cell>
          <cell r="D252" t="str">
            <v>Bunka</v>
          </cell>
          <cell r="E252" t="str">
            <v>M</v>
          </cell>
          <cell r="F252">
            <v>39621</v>
          </cell>
          <cell r="G252" t="str">
            <v>Liepaja(LAT)</v>
          </cell>
          <cell r="H252" t="str">
            <v>LSSS</v>
          </cell>
          <cell r="I252">
            <v>1</v>
          </cell>
          <cell r="J252" t="str">
            <v>M (2008 ir jaun.)</v>
          </cell>
        </row>
        <row r="253">
          <cell r="B253">
            <v>311</v>
          </cell>
          <cell r="C253" t="str">
            <v>Daniela Krista</v>
          </cell>
          <cell r="D253" t="str">
            <v>Jurevičus</v>
          </cell>
          <cell r="E253" t="str">
            <v>M</v>
          </cell>
          <cell r="F253">
            <v>39774</v>
          </cell>
          <cell r="G253" t="str">
            <v>Liepaja(LAT)</v>
          </cell>
          <cell r="H253" t="str">
            <v>LSSS</v>
          </cell>
          <cell r="I253">
            <v>1</v>
          </cell>
          <cell r="J253" t="str">
            <v>M (2008 ir jaun.)</v>
          </cell>
        </row>
        <row r="254">
          <cell r="B254">
            <v>312</v>
          </cell>
          <cell r="C254" t="str">
            <v>Marika</v>
          </cell>
          <cell r="D254" t="str">
            <v>Lankupa</v>
          </cell>
          <cell r="E254" t="str">
            <v>M</v>
          </cell>
          <cell r="F254">
            <v>39595</v>
          </cell>
          <cell r="G254" t="str">
            <v>Liepaja(LAT)</v>
          </cell>
          <cell r="H254" t="str">
            <v>Liepājas SSS</v>
          </cell>
          <cell r="I254">
            <v>1</v>
          </cell>
          <cell r="J254" t="str">
            <v>M (2008 ir jaun.)</v>
          </cell>
        </row>
        <row r="255">
          <cell r="B255">
            <v>313</v>
          </cell>
          <cell r="C255" t="str">
            <v>Karīna</v>
          </cell>
          <cell r="D255" t="str">
            <v>Ļebedeva</v>
          </cell>
          <cell r="E255" t="str">
            <v>M</v>
          </cell>
          <cell r="F255">
            <v>39632</v>
          </cell>
          <cell r="G255" t="str">
            <v>Liepaja(LAT)</v>
          </cell>
          <cell r="H255" t="str">
            <v>LSSS</v>
          </cell>
          <cell r="I255">
            <v>1</v>
          </cell>
          <cell r="J255" t="str">
            <v>M (2008 ir jaun.)</v>
          </cell>
        </row>
        <row r="256">
          <cell r="B256">
            <v>314</v>
          </cell>
          <cell r="C256" t="str">
            <v>Estere</v>
          </cell>
          <cell r="D256" t="str">
            <v>Pole</v>
          </cell>
          <cell r="E256" t="str">
            <v>M</v>
          </cell>
          <cell r="F256">
            <v>39462</v>
          </cell>
          <cell r="G256" t="str">
            <v>Liepaja(LAT)</v>
          </cell>
          <cell r="H256" t="str">
            <v>Liepājas SSS</v>
          </cell>
          <cell r="I256">
            <v>1</v>
          </cell>
          <cell r="J256" t="str">
            <v>M (2008 ir jaun.)</v>
          </cell>
        </row>
        <row r="257">
          <cell r="B257">
            <v>315</v>
          </cell>
          <cell r="C257" t="str">
            <v>Rūta</v>
          </cell>
          <cell r="D257" t="str">
            <v>Vagule</v>
          </cell>
          <cell r="E257" t="str">
            <v>M</v>
          </cell>
          <cell r="F257">
            <v>39734</v>
          </cell>
          <cell r="G257" t="str">
            <v>Liepaja(LAT)</v>
          </cell>
          <cell r="H257" t="str">
            <v>Liepājas SSS</v>
          </cell>
          <cell r="I257">
            <v>1</v>
          </cell>
          <cell r="J257" t="str">
            <v>M (2008 ir jaun.)</v>
          </cell>
        </row>
        <row r="258">
          <cell r="B258">
            <v>316</v>
          </cell>
          <cell r="C258" t="str">
            <v>Linda</v>
          </cell>
          <cell r="D258" t="str">
            <v>Valančauska</v>
          </cell>
          <cell r="E258" t="str">
            <v>M</v>
          </cell>
          <cell r="F258">
            <v>39500</v>
          </cell>
          <cell r="G258" t="str">
            <v>Liepaja(LAT)</v>
          </cell>
          <cell r="H258" t="str">
            <v>Liepaja</v>
          </cell>
          <cell r="I258">
            <v>1</v>
          </cell>
          <cell r="J258" t="str">
            <v>M (2008 ir jaun.)</v>
          </cell>
        </row>
        <row r="259">
          <cell r="B259">
            <v>317</v>
          </cell>
          <cell r="C259" t="str">
            <v>Līna</v>
          </cell>
          <cell r="D259" t="str">
            <v>Ancāne</v>
          </cell>
          <cell r="E259" t="str">
            <v>M</v>
          </cell>
          <cell r="F259">
            <v>39738</v>
          </cell>
          <cell r="G259" t="str">
            <v>Riga(LAT)</v>
          </cell>
          <cell r="H259" t="str">
            <v>Arkādija</v>
          </cell>
          <cell r="I259">
            <v>1</v>
          </cell>
          <cell r="J259" t="str">
            <v>M (2008 ir jaun.)</v>
          </cell>
        </row>
        <row r="260">
          <cell r="B260">
            <v>318</v>
          </cell>
          <cell r="C260" t="str">
            <v>Aleksandra</v>
          </cell>
          <cell r="D260" t="str">
            <v>Volkāne</v>
          </cell>
          <cell r="E260" t="str">
            <v>M</v>
          </cell>
          <cell r="F260">
            <v>39517</v>
          </cell>
          <cell r="G260" t="str">
            <v>Riga(LAT)</v>
          </cell>
          <cell r="H260" t="str">
            <v>Arkādija</v>
          </cell>
          <cell r="I260">
            <v>1</v>
          </cell>
          <cell r="J260" t="str">
            <v>M (2008 ir jaun.)</v>
          </cell>
        </row>
        <row r="261">
          <cell r="B261">
            <v>319</v>
          </cell>
          <cell r="C261" t="str">
            <v>Kamilė</v>
          </cell>
          <cell r="D261" t="str">
            <v>Kerpytė</v>
          </cell>
          <cell r="E261" t="str">
            <v>M</v>
          </cell>
          <cell r="F261">
            <v>39608</v>
          </cell>
          <cell r="G261" t="str">
            <v>Šilutė</v>
          </cell>
          <cell r="H261" t="str">
            <v>Šilutės SM</v>
          </cell>
          <cell r="I261">
            <v>1</v>
          </cell>
          <cell r="J261" t="str">
            <v>M (2008 ir jaun.)</v>
          </cell>
        </row>
        <row r="262">
          <cell r="B262">
            <v>320</v>
          </cell>
          <cell r="C262" t="str">
            <v>Veronika</v>
          </cell>
          <cell r="D262" t="str">
            <v>Bogdnova</v>
          </cell>
          <cell r="E262" t="str">
            <v>M</v>
          </cell>
          <cell r="F262">
            <v>40373</v>
          </cell>
          <cell r="G262" t="str">
            <v>Venpils(LAT)</v>
          </cell>
          <cell r="H262" t="str">
            <v>Maratona klubs</v>
          </cell>
          <cell r="I262">
            <v>1</v>
          </cell>
          <cell r="J262" t="str">
            <v>M (2008 ir jaun.)</v>
          </cell>
        </row>
        <row r="263">
          <cell r="B263">
            <v>710</v>
          </cell>
          <cell r="C263" t="str">
            <v>Matas</v>
          </cell>
          <cell r="D263" t="str">
            <v>Ankudavičius</v>
          </cell>
          <cell r="E263" t="str">
            <v>V</v>
          </cell>
          <cell r="F263">
            <v>11698</v>
          </cell>
          <cell r="G263" t="str">
            <v>Kaunas</v>
          </cell>
          <cell r="H263" t="str">
            <v>KAUNO JSK</v>
          </cell>
          <cell r="I263">
            <v>1</v>
          </cell>
          <cell r="J263" t="str">
            <v>V (1968 ir vyr.)</v>
          </cell>
        </row>
        <row r="264">
          <cell r="B264">
            <v>711</v>
          </cell>
          <cell r="C264" t="str">
            <v>Leonid</v>
          </cell>
          <cell r="D264" t="str">
            <v>Belov</v>
          </cell>
          <cell r="E264" t="str">
            <v>V</v>
          </cell>
          <cell r="F264">
            <v>23220</v>
          </cell>
          <cell r="G264" t="str">
            <v>klaipeda</v>
          </cell>
          <cell r="I264">
            <v>1</v>
          </cell>
          <cell r="J264" t="str">
            <v>V (1968 ir vyr.)</v>
          </cell>
        </row>
        <row r="265">
          <cell r="B265">
            <v>712</v>
          </cell>
          <cell r="C265" t="str">
            <v>Almantas</v>
          </cell>
          <cell r="D265" t="str">
            <v>Mickus</v>
          </cell>
          <cell r="E265" t="str">
            <v>V</v>
          </cell>
          <cell r="F265">
            <v>26631</v>
          </cell>
          <cell r="G265" t="str">
            <v>Klaipeda</v>
          </cell>
          <cell r="I265">
            <v>1</v>
          </cell>
          <cell r="J265" t="str">
            <v>V bk</v>
          </cell>
        </row>
        <row r="266">
          <cell r="B266">
            <v>18</v>
          </cell>
          <cell r="C266" t="str">
            <v>Algirdas</v>
          </cell>
          <cell r="D266" t="str">
            <v>Grublys</v>
          </cell>
          <cell r="E266" t="str">
            <v>V</v>
          </cell>
          <cell r="F266">
            <v>19942</v>
          </cell>
          <cell r="G266" t="str">
            <v>Klaipėda</v>
          </cell>
          <cell r="H266" t="str">
            <v>Ok Kopa</v>
          </cell>
          <cell r="I266">
            <v>1</v>
          </cell>
          <cell r="J266" t="str">
            <v>V (1968 ir vyr.)</v>
          </cell>
        </row>
        <row r="267">
          <cell r="B267">
            <v>713</v>
          </cell>
          <cell r="C267" t="str">
            <v>Kęstutis</v>
          </cell>
          <cell r="D267" t="str">
            <v>Poškys</v>
          </cell>
          <cell r="E267" t="str">
            <v>V</v>
          </cell>
          <cell r="F267">
            <v>28439</v>
          </cell>
          <cell r="G267" t="str">
            <v>Klaipėda</v>
          </cell>
          <cell r="I267">
            <v>1</v>
          </cell>
          <cell r="J267" t="str">
            <v>V bk</v>
          </cell>
        </row>
        <row r="268">
          <cell r="B268">
            <v>714</v>
          </cell>
          <cell r="C268" t="str">
            <v>Ričardas</v>
          </cell>
          <cell r="D268" t="str">
            <v>Urbutis</v>
          </cell>
          <cell r="E268" t="str">
            <v>V</v>
          </cell>
          <cell r="F268">
            <v>24612</v>
          </cell>
          <cell r="G268" t="str">
            <v>Klaipėda</v>
          </cell>
          <cell r="I268">
            <v>1</v>
          </cell>
          <cell r="J268" t="str">
            <v>V (1968 ir vyr.)</v>
          </cell>
        </row>
        <row r="269">
          <cell r="B269">
            <v>715</v>
          </cell>
          <cell r="C269" t="str">
            <v>Rimas</v>
          </cell>
          <cell r="D269" t="str">
            <v>Zabulionis</v>
          </cell>
          <cell r="E269" t="str">
            <v>V</v>
          </cell>
          <cell r="F269">
            <v>20163</v>
          </cell>
          <cell r="G269" t="str">
            <v>Klaipėda</v>
          </cell>
          <cell r="H269" t="str">
            <v>Ąžuolas</v>
          </cell>
          <cell r="I269">
            <v>1</v>
          </cell>
          <cell r="J269" t="str">
            <v>V (1968 ir vyr.)</v>
          </cell>
        </row>
        <row r="270">
          <cell r="B270">
            <v>716</v>
          </cell>
          <cell r="C270" t="str">
            <v>Vaclovas</v>
          </cell>
          <cell r="D270" t="str">
            <v>Markaitis</v>
          </cell>
          <cell r="E270" t="str">
            <v>V</v>
          </cell>
          <cell r="F270">
            <v>18781</v>
          </cell>
          <cell r="G270" t="str">
            <v>Skuodas</v>
          </cell>
          <cell r="H270" t="str">
            <v>Mano</v>
          </cell>
          <cell r="I270">
            <v>1</v>
          </cell>
          <cell r="J270" t="str">
            <v>V (1968 ir vyr.)</v>
          </cell>
        </row>
        <row r="271">
          <cell r="B271">
            <v>717</v>
          </cell>
          <cell r="C271" t="str">
            <v>Alvydas</v>
          </cell>
          <cell r="D271" t="str">
            <v>Janutis</v>
          </cell>
          <cell r="E271" t="str">
            <v>V</v>
          </cell>
          <cell r="F271">
            <v>26573</v>
          </cell>
          <cell r="G271" t="str">
            <v>Kelme</v>
          </cell>
          <cell r="H271" t="str">
            <v>SK KASCIUKAI</v>
          </cell>
          <cell r="I271">
            <v>1</v>
          </cell>
          <cell r="J271" t="str">
            <v>V bk</v>
          </cell>
        </row>
        <row r="272">
          <cell r="B272">
            <v>720</v>
          </cell>
          <cell r="C272" t="str">
            <v>Valdas</v>
          </cell>
          <cell r="D272" t="str">
            <v>Pryšmantas</v>
          </cell>
          <cell r="E272" t="str">
            <v>V</v>
          </cell>
          <cell r="F272">
            <v>30475</v>
          </cell>
          <cell r="G272" t="str">
            <v>Klaipėda</v>
          </cell>
          <cell r="I272">
            <v>1</v>
          </cell>
          <cell r="J272" t="str">
            <v>V bk</v>
          </cell>
        </row>
        <row r="273">
          <cell r="B273">
            <v>721</v>
          </cell>
          <cell r="C273" t="str">
            <v>Giedrius</v>
          </cell>
          <cell r="D273" t="str">
            <v>Martišauskas</v>
          </cell>
          <cell r="E273" t="str">
            <v>V</v>
          </cell>
          <cell r="F273">
            <v>30638</v>
          </cell>
          <cell r="G273" t="str">
            <v>Klaipėda</v>
          </cell>
          <cell r="H273" t="str">
            <v>Ąžuolas</v>
          </cell>
          <cell r="I273">
            <v>1</v>
          </cell>
          <cell r="J273" t="str">
            <v>V bk</v>
          </cell>
        </row>
        <row r="274">
          <cell r="B274">
            <v>722</v>
          </cell>
          <cell r="C274" t="str">
            <v>Justas</v>
          </cell>
          <cell r="D274" t="str">
            <v>Medišauskas</v>
          </cell>
          <cell r="E274" t="str">
            <v>V</v>
          </cell>
          <cell r="F274">
            <v>30810</v>
          </cell>
          <cell r="G274" t="str">
            <v>Kaunas</v>
          </cell>
          <cell r="H274" t="str">
            <v>RunFace_VaSti</v>
          </cell>
          <cell r="I274">
            <v>1</v>
          </cell>
          <cell r="J274" t="str">
            <v>V bk</v>
          </cell>
        </row>
        <row r="275">
          <cell r="B275">
            <v>723</v>
          </cell>
          <cell r="C275" t="str">
            <v>Donatas</v>
          </cell>
          <cell r="D275" t="str">
            <v>Košiuba</v>
          </cell>
          <cell r="E275" t="str">
            <v>V</v>
          </cell>
          <cell r="F275">
            <v>32601</v>
          </cell>
          <cell r="G275" t="str">
            <v>Kaunas</v>
          </cell>
          <cell r="H275" t="str">
            <v>Run Face Vasti</v>
          </cell>
          <cell r="I275">
            <v>1</v>
          </cell>
          <cell r="J275" t="str">
            <v>V bk</v>
          </cell>
        </row>
        <row r="276">
          <cell r="B276">
            <v>724</v>
          </cell>
          <cell r="C276" t="str">
            <v>Vilius</v>
          </cell>
          <cell r="D276" t="str">
            <v>Portapas</v>
          </cell>
          <cell r="E276" t="str">
            <v>V</v>
          </cell>
          <cell r="F276">
            <v>32702</v>
          </cell>
          <cell r="G276" t="str">
            <v>Klaipėda</v>
          </cell>
          <cell r="I276">
            <v>1</v>
          </cell>
          <cell r="J276" t="str">
            <v>V bk</v>
          </cell>
        </row>
        <row r="277">
          <cell r="B277">
            <v>725</v>
          </cell>
          <cell r="C277" t="str">
            <v>Aivaras</v>
          </cell>
          <cell r="D277" t="str">
            <v>Čekanavičius</v>
          </cell>
          <cell r="E277" t="str">
            <v>V</v>
          </cell>
          <cell r="F277">
            <v>33864</v>
          </cell>
          <cell r="G277" t="str">
            <v>Švenčionių r.</v>
          </cell>
          <cell r="H277" t="str">
            <v>ŠRSC</v>
          </cell>
          <cell r="I277">
            <v>1</v>
          </cell>
          <cell r="J277" t="str">
            <v>V bk</v>
          </cell>
        </row>
        <row r="278">
          <cell r="B278">
            <v>726</v>
          </cell>
          <cell r="C278" t="str">
            <v>Lukas</v>
          </cell>
          <cell r="D278" t="str">
            <v>Tarasevičius</v>
          </cell>
          <cell r="E278" t="str">
            <v>V</v>
          </cell>
          <cell r="F278">
            <v>34515</v>
          </cell>
          <cell r="G278" t="str">
            <v>Švenčionių r. Alytus</v>
          </cell>
          <cell r="H278" t="str">
            <v>ŠRSC</v>
          </cell>
          <cell r="I278">
            <v>1</v>
          </cell>
          <cell r="J278" t="str">
            <v>V bk</v>
          </cell>
        </row>
        <row r="279">
          <cell r="B279">
            <v>727</v>
          </cell>
          <cell r="C279" t="str">
            <v>Darius</v>
          </cell>
          <cell r="D279" t="str">
            <v>Petkevičius</v>
          </cell>
          <cell r="E279" t="str">
            <v>V</v>
          </cell>
          <cell r="F279">
            <v>35263</v>
          </cell>
          <cell r="G279" t="str">
            <v>Marijampolė</v>
          </cell>
          <cell r="H279" t="str">
            <v>SC "Sūduva"</v>
          </cell>
          <cell r="I279">
            <v>1</v>
          </cell>
          <cell r="J279" t="str">
            <v>V bk</v>
          </cell>
        </row>
        <row r="280">
          <cell r="B280">
            <v>728</v>
          </cell>
          <cell r="C280" t="str">
            <v>Benediktas</v>
          </cell>
          <cell r="D280" t="str">
            <v>Mickus</v>
          </cell>
          <cell r="E280" t="str">
            <v>V</v>
          </cell>
          <cell r="F280">
            <v>35515</v>
          </cell>
          <cell r="G280" t="str">
            <v>Klaipeda</v>
          </cell>
          <cell r="I280">
            <v>1</v>
          </cell>
          <cell r="J280" t="str">
            <v>V bk</v>
          </cell>
        </row>
        <row r="281">
          <cell r="B281">
            <v>729</v>
          </cell>
          <cell r="C281" t="str">
            <v>Saulius</v>
          </cell>
          <cell r="D281" t="str">
            <v>Gedminas</v>
          </cell>
          <cell r="E281" t="str">
            <v>V</v>
          </cell>
          <cell r="F281">
            <v>35935</v>
          </cell>
          <cell r="G281" t="str">
            <v>Šiauliai</v>
          </cell>
          <cell r="I281">
            <v>1</v>
          </cell>
          <cell r="J281" t="str">
            <v>V bk</v>
          </cell>
        </row>
        <row r="282">
          <cell r="B282">
            <v>730</v>
          </cell>
          <cell r="C282" t="str">
            <v>Saulius</v>
          </cell>
          <cell r="D282" t="str">
            <v>Gedminas</v>
          </cell>
          <cell r="E282" t="str">
            <v>V</v>
          </cell>
          <cell r="F282">
            <v>36033</v>
          </cell>
          <cell r="G282" t="str">
            <v>Šiauliai</v>
          </cell>
          <cell r="I282">
            <v>1</v>
          </cell>
          <cell r="J282" t="str">
            <v>V bk</v>
          </cell>
        </row>
        <row r="283">
          <cell r="B283">
            <v>731</v>
          </cell>
          <cell r="C283" t="str">
            <v>Aleksandras</v>
          </cell>
          <cell r="D283" t="str">
            <v>Gorskij</v>
          </cell>
          <cell r="E283" t="str">
            <v>V</v>
          </cell>
          <cell r="F283">
            <v>30612</v>
          </cell>
          <cell r="G283" t="str">
            <v>Kaunas</v>
          </cell>
          <cell r="H283" t="str">
            <v>RunFace VaSti</v>
          </cell>
          <cell r="I283">
            <v>1</v>
          </cell>
          <cell r="J283" t="str">
            <v>V bk</v>
          </cell>
        </row>
        <row r="284">
          <cell r="B284">
            <v>732</v>
          </cell>
          <cell r="C284" t="str">
            <v>Andrius</v>
          </cell>
          <cell r="D284" t="str">
            <v>Krikščiūnas</v>
          </cell>
          <cell r="E284" t="str">
            <v>V</v>
          </cell>
          <cell r="F284">
            <v>31252</v>
          </cell>
          <cell r="G284" t="str">
            <v>Klaipėda</v>
          </cell>
          <cell r="I284">
            <v>1</v>
          </cell>
          <cell r="J284" t="str">
            <v>V bk</v>
          </cell>
        </row>
        <row r="285">
          <cell r="B285">
            <v>758</v>
          </cell>
          <cell r="C285" t="str">
            <v>Vaclovas</v>
          </cell>
          <cell r="D285" t="str">
            <v>Stirbys</v>
          </cell>
          <cell r="E285" t="str">
            <v>V</v>
          </cell>
          <cell r="F285">
            <v>33300</v>
          </cell>
          <cell r="G285" t="str">
            <v>Kaunas</v>
          </cell>
          <cell r="H285" t="str">
            <v>RunFace VaSti</v>
          </cell>
          <cell r="I285">
            <v>1</v>
          </cell>
          <cell r="J285" t="str">
            <v>V bk</v>
          </cell>
        </row>
        <row r="286">
          <cell r="B286">
            <v>759</v>
          </cell>
          <cell r="C286" t="str">
            <v>Osvaldas</v>
          </cell>
          <cell r="D286" t="str">
            <v>Vrubliauskas</v>
          </cell>
          <cell r="E286" t="str">
            <v>V</v>
          </cell>
          <cell r="F286">
            <v>35409</v>
          </cell>
          <cell r="G286" t="str">
            <v>Kaunas</v>
          </cell>
          <cell r="H286" t="str">
            <v>'Šilainiai''</v>
          </cell>
          <cell r="I286">
            <v>1</v>
          </cell>
          <cell r="J286" t="str">
            <v>V bk</v>
          </cell>
        </row>
        <row r="287">
          <cell r="B287">
            <v>733</v>
          </cell>
          <cell r="C287" t="str">
            <v>Vincas</v>
          </cell>
          <cell r="D287" t="str">
            <v>Jatulis</v>
          </cell>
          <cell r="E287" t="str">
            <v>V</v>
          </cell>
          <cell r="F287">
            <v>36254</v>
          </cell>
          <cell r="G287" t="str">
            <v>Šiauliai</v>
          </cell>
          <cell r="I287">
            <v>1</v>
          </cell>
          <cell r="J287" t="str">
            <v>V (1999-2000)</v>
          </cell>
        </row>
        <row r="288">
          <cell r="B288">
            <v>734</v>
          </cell>
          <cell r="C288" t="str">
            <v>Vincas</v>
          </cell>
          <cell r="D288" t="str">
            <v>Jatulis</v>
          </cell>
          <cell r="E288" t="str">
            <v>V</v>
          </cell>
          <cell r="F288">
            <v>36254</v>
          </cell>
          <cell r="G288" t="str">
            <v>Šiauliai</v>
          </cell>
          <cell r="I288">
            <v>1</v>
          </cell>
          <cell r="J288" t="str">
            <v>V (1999-2000)</v>
          </cell>
        </row>
        <row r="289">
          <cell r="B289">
            <v>735</v>
          </cell>
          <cell r="C289" t="str">
            <v>Linas</v>
          </cell>
          <cell r="D289" t="str">
            <v>Šinkūnas</v>
          </cell>
          <cell r="E289" t="str">
            <v>V</v>
          </cell>
          <cell r="F289">
            <v>36542</v>
          </cell>
          <cell r="G289" t="str">
            <v>Vilnius</v>
          </cell>
          <cell r="H289" t="str">
            <v>VMSC</v>
          </cell>
          <cell r="I289">
            <v>1</v>
          </cell>
          <cell r="J289" t="str">
            <v>V (1999-2000)</v>
          </cell>
        </row>
        <row r="290">
          <cell r="B290">
            <v>736</v>
          </cell>
          <cell r="C290" t="str">
            <v>Giedrius</v>
          </cell>
          <cell r="D290" t="str">
            <v>Valinčius</v>
          </cell>
          <cell r="E290" t="str">
            <v>V</v>
          </cell>
          <cell r="F290">
            <v>36545</v>
          </cell>
          <cell r="G290" t="str">
            <v>Marijampolė-Kalvarija</v>
          </cell>
          <cell r="H290" t="str">
            <v>SC "Sūduva"</v>
          </cell>
          <cell r="I290">
            <v>1</v>
          </cell>
          <cell r="J290" t="str">
            <v>V (1999-2000)</v>
          </cell>
        </row>
        <row r="291">
          <cell r="B291">
            <v>737</v>
          </cell>
          <cell r="C291" t="str">
            <v>Irmantas</v>
          </cell>
          <cell r="D291" t="str">
            <v>Ernastas</v>
          </cell>
          <cell r="E291" t="str">
            <v>V</v>
          </cell>
          <cell r="F291">
            <v>36591</v>
          </cell>
          <cell r="G291" t="str">
            <v>Naujoji Akmenė</v>
          </cell>
          <cell r="H291" t="str">
            <v>Akmenės rajono sporto centras</v>
          </cell>
          <cell r="I291">
            <v>1</v>
          </cell>
          <cell r="J291" t="str">
            <v>V (1999-2000)</v>
          </cell>
        </row>
        <row r="292">
          <cell r="B292">
            <v>738</v>
          </cell>
          <cell r="C292" t="str">
            <v>Edvinas</v>
          </cell>
          <cell r="D292" t="str">
            <v>Jurkus</v>
          </cell>
          <cell r="E292" t="str">
            <v>V</v>
          </cell>
          <cell r="F292">
            <v>36621</v>
          </cell>
          <cell r="G292" t="str">
            <v>Šiauliai</v>
          </cell>
          <cell r="H292" t="str">
            <v>ŠSG</v>
          </cell>
          <cell r="I292">
            <v>1</v>
          </cell>
          <cell r="J292" t="str">
            <v>V (1999-2000)</v>
          </cell>
        </row>
        <row r="293">
          <cell r="B293">
            <v>739</v>
          </cell>
          <cell r="C293" t="str">
            <v>Rojs</v>
          </cell>
          <cell r="D293" t="str">
            <v>Puks</v>
          </cell>
          <cell r="E293" t="str">
            <v>V</v>
          </cell>
          <cell r="F293">
            <v>36648</v>
          </cell>
          <cell r="G293" t="str">
            <v>Liepaja(LAT)</v>
          </cell>
          <cell r="H293" t="str">
            <v>LSSS</v>
          </cell>
          <cell r="I293">
            <v>1</v>
          </cell>
          <cell r="J293" t="str">
            <v>V (1999-2000)</v>
          </cell>
        </row>
        <row r="294">
          <cell r="B294">
            <v>740</v>
          </cell>
          <cell r="C294" t="str">
            <v>Miroslav</v>
          </cell>
          <cell r="D294" t="str">
            <v>Zniščinskij</v>
          </cell>
          <cell r="E294" t="str">
            <v>V</v>
          </cell>
          <cell r="F294">
            <v>36654</v>
          </cell>
          <cell r="G294" t="str">
            <v>Vilnius</v>
          </cell>
          <cell r="H294" t="str">
            <v>VMSC</v>
          </cell>
          <cell r="I294">
            <v>1</v>
          </cell>
          <cell r="J294" t="str">
            <v>V (1999-2000)</v>
          </cell>
        </row>
        <row r="295">
          <cell r="B295">
            <v>741</v>
          </cell>
          <cell r="C295" t="str">
            <v>Laurynas</v>
          </cell>
          <cell r="D295" t="str">
            <v>Opulskas</v>
          </cell>
          <cell r="E295" t="str">
            <v>V</v>
          </cell>
          <cell r="F295">
            <v>36662</v>
          </cell>
          <cell r="G295" t="str">
            <v>Klaipėda</v>
          </cell>
          <cell r="H295" t="str">
            <v>Nikė</v>
          </cell>
          <cell r="I295">
            <v>1</v>
          </cell>
          <cell r="J295" t="str">
            <v>V (1999-2000)</v>
          </cell>
        </row>
        <row r="296">
          <cell r="B296">
            <v>742</v>
          </cell>
          <cell r="C296" t="str">
            <v>Ralfs</v>
          </cell>
          <cell r="D296" t="str">
            <v>Putenis</v>
          </cell>
          <cell r="E296" t="str">
            <v>V</v>
          </cell>
          <cell r="F296">
            <v>36731</v>
          </cell>
          <cell r="G296" t="str">
            <v>Liepaja(LAT)</v>
          </cell>
          <cell r="H296" t="str">
            <v>Liepājas SSS</v>
          </cell>
          <cell r="I296">
            <v>1</v>
          </cell>
          <cell r="J296" t="str">
            <v>V (1999-2000)</v>
          </cell>
        </row>
        <row r="297">
          <cell r="B297">
            <v>743</v>
          </cell>
          <cell r="C297" t="str">
            <v>Andris</v>
          </cell>
          <cell r="D297" t="str">
            <v>Aščuks</v>
          </cell>
          <cell r="E297" t="str">
            <v>V</v>
          </cell>
          <cell r="F297">
            <v>36751</v>
          </cell>
          <cell r="G297" t="str">
            <v>Riga(LAT)</v>
          </cell>
          <cell r="H297" t="str">
            <v>Arkādija</v>
          </cell>
          <cell r="I297">
            <v>1</v>
          </cell>
          <cell r="J297" t="str">
            <v>V (1999-2000)</v>
          </cell>
        </row>
        <row r="298">
          <cell r="B298">
            <v>744</v>
          </cell>
          <cell r="C298" t="str">
            <v>Dovydas</v>
          </cell>
          <cell r="D298" t="str">
            <v>Jakubaitis</v>
          </cell>
          <cell r="E298" t="str">
            <v>V</v>
          </cell>
          <cell r="F298">
            <v>36779</v>
          </cell>
          <cell r="G298" t="str">
            <v>Šiauliai</v>
          </cell>
          <cell r="H298" t="str">
            <v>"Stadija"</v>
          </cell>
          <cell r="I298">
            <v>1</v>
          </cell>
          <cell r="J298" t="str">
            <v>V (1999-2000)</v>
          </cell>
        </row>
        <row r="299">
          <cell r="B299">
            <v>745</v>
          </cell>
          <cell r="C299" t="str">
            <v>Karolis</v>
          </cell>
          <cell r="D299" t="str">
            <v>Jankauskas</v>
          </cell>
          <cell r="E299" t="str">
            <v>V</v>
          </cell>
          <cell r="F299">
            <v>36812</v>
          </cell>
          <cell r="G299" t="str">
            <v>Kelmė</v>
          </cell>
          <cell r="H299" t="str">
            <v>Kelmės VJSM</v>
          </cell>
          <cell r="I299">
            <v>1</v>
          </cell>
          <cell r="J299" t="str">
            <v>V (1999-2000)</v>
          </cell>
        </row>
        <row r="300">
          <cell r="B300">
            <v>746</v>
          </cell>
          <cell r="C300" t="str">
            <v>Tadas</v>
          </cell>
          <cell r="D300" t="str">
            <v>Petravičius</v>
          </cell>
          <cell r="E300" t="str">
            <v>V</v>
          </cell>
          <cell r="F300">
            <v>36310</v>
          </cell>
          <cell r="G300" t="str">
            <v>Kaunas</v>
          </cell>
          <cell r="H300" t="str">
            <v>Sc ''Cosma"</v>
          </cell>
          <cell r="I300">
            <v>1</v>
          </cell>
          <cell r="J300" t="str">
            <v>V (1999-2000)</v>
          </cell>
        </row>
        <row r="301">
          <cell r="B301">
            <v>747</v>
          </cell>
          <cell r="C301" t="str">
            <v>Laurynas</v>
          </cell>
          <cell r="D301" t="str">
            <v>Opulskas</v>
          </cell>
          <cell r="E301" t="str">
            <v>V</v>
          </cell>
          <cell r="F301">
            <v>36662</v>
          </cell>
          <cell r="G301" t="str">
            <v>Klaipėda</v>
          </cell>
          <cell r="H301" t="str">
            <v>Nikė</v>
          </cell>
          <cell r="I301">
            <v>1</v>
          </cell>
          <cell r="J301" t="str">
            <v>V (1999-2000)</v>
          </cell>
        </row>
        <row r="302">
          <cell r="B302">
            <v>748</v>
          </cell>
          <cell r="C302" t="str">
            <v>Kajus</v>
          </cell>
          <cell r="D302" t="str">
            <v>Mandeika</v>
          </cell>
          <cell r="E302" t="str">
            <v>V</v>
          </cell>
          <cell r="F302">
            <v>36711</v>
          </cell>
          <cell r="G302" t="str">
            <v>Klaipeda</v>
          </cell>
          <cell r="I302">
            <v>1</v>
          </cell>
          <cell r="J302" t="str">
            <v>V (1999-2000)</v>
          </cell>
        </row>
        <row r="303">
          <cell r="B303">
            <v>749</v>
          </cell>
          <cell r="C303" t="str">
            <v>Vladislav</v>
          </cell>
          <cell r="D303" t="str">
            <v>Žuravkov</v>
          </cell>
          <cell r="E303" t="str">
            <v>V</v>
          </cell>
          <cell r="F303">
            <v>36726</v>
          </cell>
          <cell r="G303" t="str">
            <v>Klaipėda</v>
          </cell>
          <cell r="H303" t="str">
            <v>Nikė</v>
          </cell>
          <cell r="I303">
            <v>1</v>
          </cell>
          <cell r="J303" t="str">
            <v>V (1999-2000)</v>
          </cell>
        </row>
        <row r="304">
          <cell r="B304">
            <v>665</v>
          </cell>
          <cell r="C304" t="str">
            <v>Rokas</v>
          </cell>
          <cell r="D304" t="str">
            <v>Sviderskis</v>
          </cell>
          <cell r="E304" t="str">
            <v>V</v>
          </cell>
          <cell r="F304">
            <v>37535</v>
          </cell>
          <cell r="G304" t="str">
            <v>Kaunas</v>
          </cell>
          <cell r="H304" t="str">
            <v>Sporto mokykla Startas</v>
          </cell>
          <cell r="I304">
            <v>1</v>
          </cell>
          <cell r="J304" t="str">
            <v>V (2001-2002)</v>
          </cell>
        </row>
        <row r="305">
          <cell r="B305">
            <v>666</v>
          </cell>
          <cell r="C305" t="str">
            <v>Rokas</v>
          </cell>
          <cell r="D305" t="str">
            <v>Norbutas</v>
          </cell>
          <cell r="E305" t="str">
            <v>V</v>
          </cell>
          <cell r="F305">
            <v>37425</v>
          </cell>
          <cell r="G305" t="str">
            <v>Akmenė</v>
          </cell>
          <cell r="H305" t="str">
            <v>Akmenės rajono sporto centras</v>
          </cell>
          <cell r="I305">
            <v>1</v>
          </cell>
          <cell r="J305" t="str">
            <v>V (2001-2002)</v>
          </cell>
        </row>
        <row r="306">
          <cell r="B306">
            <v>667</v>
          </cell>
          <cell r="C306" t="str">
            <v>Mantas</v>
          </cell>
          <cell r="D306" t="str">
            <v>Jankauskas</v>
          </cell>
          <cell r="E306" t="str">
            <v>V</v>
          </cell>
          <cell r="F306">
            <v>37181</v>
          </cell>
          <cell r="G306" t="str">
            <v>Gargždai</v>
          </cell>
          <cell r="I306">
            <v>1</v>
          </cell>
          <cell r="J306" t="str">
            <v>V (2001-2002)</v>
          </cell>
        </row>
        <row r="307">
          <cell r="B307">
            <v>668</v>
          </cell>
          <cell r="C307" t="str">
            <v xml:space="preserve">Žygimantas </v>
          </cell>
          <cell r="D307" t="str">
            <v>Magelinskas</v>
          </cell>
          <cell r="E307" t="str">
            <v>V</v>
          </cell>
          <cell r="F307">
            <v>37618</v>
          </cell>
          <cell r="G307" t="str">
            <v>Kaunas</v>
          </cell>
          <cell r="H307" t="str">
            <v>Kauno J. Ir P. Vileišių mokykla</v>
          </cell>
          <cell r="I307">
            <v>1</v>
          </cell>
          <cell r="J307" t="str">
            <v>V (2001-2002)</v>
          </cell>
        </row>
        <row r="308">
          <cell r="B308">
            <v>669</v>
          </cell>
          <cell r="C308" t="str">
            <v>Valentas</v>
          </cell>
          <cell r="D308" t="str">
            <v>Urba</v>
          </cell>
          <cell r="E308" t="str">
            <v>V</v>
          </cell>
          <cell r="F308">
            <v>37299</v>
          </cell>
          <cell r="G308" t="str">
            <v>Kelmė</v>
          </cell>
          <cell r="H308" t="str">
            <v>Kelmės VJSM</v>
          </cell>
          <cell r="I308">
            <v>1</v>
          </cell>
          <cell r="J308" t="str">
            <v>V (2001-2002)</v>
          </cell>
        </row>
        <row r="309">
          <cell r="B309">
            <v>670</v>
          </cell>
          <cell r="C309" t="str">
            <v>Arvydas</v>
          </cell>
          <cell r="D309" t="str">
            <v>Grublys</v>
          </cell>
          <cell r="E309" t="str">
            <v>V</v>
          </cell>
          <cell r="F309">
            <v>37221</v>
          </cell>
          <cell r="G309" t="str">
            <v>Klaipėda</v>
          </cell>
          <cell r="H309" t="str">
            <v>OK Kopa</v>
          </cell>
          <cell r="I309">
            <v>1</v>
          </cell>
          <cell r="J309" t="str">
            <v>V (2001-2002)</v>
          </cell>
        </row>
        <row r="310">
          <cell r="B310">
            <v>671</v>
          </cell>
          <cell r="C310" t="str">
            <v>Arnas Emilis</v>
          </cell>
          <cell r="D310" t="str">
            <v>Hiršas</v>
          </cell>
          <cell r="E310" t="str">
            <v>V</v>
          </cell>
          <cell r="F310">
            <v>37410</v>
          </cell>
          <cell r="G310" t="str">
            <v>Klaipėda</v>
          </cell>
          <cell r="H310" t="str">
            <v>Nikė</v>
          </cell>
          <cell r="I310">
            <v>1</v>
          </cell>
          <cell r="J310" t="str">
            <v>V (2001-2002)</v>
          </cell>
        </row>
        <row r="311">
          <cell r="B311">
            <v>672</v>
          </cell>
          <cell r="C311" t="str">
            <v>Benas</v>
          </cell>
          <cell r="D311" t="str">
            <v>Volkovas</v>
          </cell>
          <cell r="E311" t="str">
            <v>V</v>
          </cell>
          <cell r="F311">
            <v>37080</v>
          </cell>
          <cell r="G311" t="str">
            <v>Klaipėda</v>
          </cell>
          <cell r="H311" t="str">
            <v>KIC</v>
          </cell>
          <cell r="I311">
            <v>1</v>
          </cell>
          <cell r="J311" t="str">
            <v>V (2001-2002)</v>
          </cell>
        </row>
        <row r="312">
          <cell r="B312">
            <v>673</v>
          </cell>
          <cell r="C312" t="str">
            <v>Benas</v>
          </cell>
          <cell r="D312" t="str">
            <v>Volkovas</v>
          </cell>
          <cell r="E312" t="str">
            <v>V</v>
          </cell>
          <cell r="F312">
            <v>37080</v>
          </cell>
          <cell r="G312" t="str">
            <v>Klaipėda</v>
          </cell>
          <cell r="H312" t="str">
            <v>KIC</v>
          </cell>
          <cell r="I312">
            <v>1</v>
          </cell>
          <cell r="J312" t="str">
            <v>V (2001-2002)</v>
          </cell>
        </row>
        <row r="313">
          <cell r="B313">
            <v>674</v>
          </cell>
          <cell r="C313" t="str">
            <v>Ivans</v>
          </cell>
          <cell r="D313" t="str">
            <v>Gutovs</v>
          </cell>
          <cell r="E313" t="str">
            <v>V</v>
          </cell>
          <cell r="F313">
            <v>37414</v>
          </cell>
          <cell r="G313" t="str">
            <v>Liepaja(LAT)</v>
          </cell>
          <cell r="H313" t="str">
            <v>LSSS</v>
          </cell>
          <cell r="I313">
            <v>1</v>
          </cell>
          <cell r="J313" t="str">
            <v>V (2001-2002)</v>
          </cell>
        </row>
        <row r="314">
          <cell r="B314">
            <v>675</v>
          </cell>
          <cell r="C314" t="str">
            <v>Dmitrijs</v>
          </cell>
          <cell r="D314" t="str">
            <v>Ļašenko</v>
          </cell>
          <cell r="E314" t="str">
            <v>V</v>
          </cell>
          <cell r="F314">
            <v>37413</v>
          </cell>
          <cell r="G314" t="str">
            <v>Liepaja(LAT)</v>
          </cell>
          <cell r="H314" t="str">
            <v>LSSS</v>
          </cell>
          <cell r="I314">
            <v>1</v>
          </cell>
          <cell r="J314" t="str">
            <v>V (2001-2002)</v>
          </cell>
        </row>
        <row r="315">
          <cell r="B315">
            <v>676</v>
          </cell>
          <cell r="C315" t="str">
            <v>Aleksandrs</v>
          </cell>
          <cell r="D315" t="str">
            <v>Mironovs</v>
          </cell>
          <cell r="E315" t="str">
            <v>V</v>
          </cell>
          <cell r="F315">
            <v>37617</v>
          </cell>
          <cell r="G315" t="str">
            <v>Liepaja(LAT)</v>
          </cell>
          <cell r="H315" t="str">
            <v>Liepājas SSS</v>
          </cell>
          <cell r="I315">
            <v>1</v>
          </cell>
          <cell r="J315" t="str">
            <v>V (2001-2002)</v>
          </cell>
        </row>
        <row r="316">
          <cell r="B316">
            <v>677</v>
          </cell>
          <cell r="C316" t="str">
            <v>Markuss</v>
          </cell>
          <cell r="D316" t="str">
            <v>Serafimovs</v>
          </cell>
          <cell r="E316" t="str">
            <v>V</v>
          </cell>
          <cell r="F316">
            <v>37609</v>
          </cell>
          <cell r="G316" t="str">
            <v>Liepaja(LAT)</v>
          </cell>
          <cell r="H316" t="str">
            <v>Liepājas SSS</v>
          </cell>
          <cell r="I316">
            <v>1</v>
          </cell>
          <cell r="J316" t="str">
            <v>V (2001-2002)</v>
          </cell>
        </row>
        <row r="317">
          <cell r="B317">
            <v>678</v>
          </cell>
          <cell r="C317" t="str">
            <v xml:space="preserve">Tomass </v>
          </cell>
          <cell r="D317" t="str">
            <v>Tavars</v>
          </cell>
          <cell r="E317" t="str">
            <v>V</v>
          </cell>
          <cell r="F317">
            <v>37339</v>
          </cell>
          <cell r="G317" t="str">
            <v>Liepaja(LAT)</v>
          </cell>
          <cell r="H317" t="str">
            <v>LSSS</v>
          </cell>
          <cell r="I317">
            <v>1</v>
          </cell>
          <cell r="J317" t="str">
            <v>V (2001-2002)</v>
          </cell>
        </row>
        <row r="318">
          <cell r="B318">
            <v>679</v>
          </cell>
          <cell r="C318" t="str">
            <v>Mihails</v>
          </cell>
          <cell r="D318" t="str">
            <v>Zenkovs</v>
          </cell>
          <cell r="E318" t="str">
            <v>V</v>
          </cell>
          <cell r="F318">
            <v>37230</v>
          </cell>
          <cell r="G318" t="str">
            <v>Liepaja(LAT)</v>
          </cell>
          <cell r="H318" t="str">
            <v>LSSS</v>
          </cell>
          <cell r="I318">
            <v>1</v>
          </cell>
          <cell r="J318" t="str">
            <v>V (2001-2002)</v>
          </cell>
        </row>
        <row r="319">
          <cell r="B319">
            <v>680</v>
          </cell>
          <cell r="C319" t="str">
            <v>Dovydas</v>
          </cell>
          <cell r="D319" t="str">
            <v>Normantas</v>
          </cell>
          <cell r="E319" t="str">
            <v>V</v>
          </cell>
          <cell r="F319">
            <v>37138</v>
          </cell>
          <cell r="G319" t="str">
            <v>Naujoji Akmenė</v>
          </cell>
          <cell r="H319" t="str">
            <v>Akmenės rajono sporto centras</v>
          </cell>
          <cell r="I319">
            <v>1</v>
          </cell>
          <cell r="J319" t="str">
            <v>V (2001-2002)</v>
          </cell>
        </row>
        <row r="320">
          <cell r="B320">
            <v>681</v>
          </cell>
          <cell r="C320" t="str">
            <v>Timotejs Marks</v>
          </cell>
          <cell r="D320" t="str">
            <v>Lagzdiņš</v>
          </cell>
          <cell r="E320" t="str">
            <v>V</v>
          </cell>
          <cell r="F320">
            <v>37538</v>
          </cell>
          <cell r="G320" t="str">
            <v>Riga(LAT)</v>
          </cell>
          <cell r="H320" t="str">
            <v>Arkādija</v>
          </cell>
          <cell r="I320">
            <v>1</v>
          </cell>
          <cell r="J320" t="str">
            <v>V (2001-2002)</v>
          </cell>
        </row>
        <row r="321">
          <cell r="B321">
            <v>682</v>
          </cell>
          <cell r="C321" t="str">
            <v>Pauls Daniels</v>
          </cell>
          <cell r="D321" t="str">
            <v>Lagzdiņš</v>
          </cell>
          <cell r="E321" t="str">
            <v>V</v>
          </cell>
          <cell r="F321">
            <v>37538</v>
          </cell>
          <cell r="G321" t="str">
            <v>Riga(LAT)</v>
          </cell>
          <cell r="H321" t="str">
            <v>Arkādija</v>
          </cell>
          <cell r="I321">
            <v>1</v>
          </cell>
          <cell r="J321" t="str">
            <v>V (2001-2002)</v>
          </cell>
        </row>
        <row r="322">
          <cell r="B322">
            <v>683</v>
          </cell>
          <cell r="C322" t="str">
            <v>Artūrs</v>
          </cell>
          <cell r="D322" t="str">
            <v>Karss</v>
          </cell>
          <cell r="E322" t="str">
            <v>V</v>
          </cell>
          <cell r="F322">
            <v>37434</v>
          </cell>
          <cell r="G322" t="str">
            <v>Riga(LAT)</v>
          </cell>
          <cell r="H322" t="str">
            <v>Arkādija</v>
          </cell>
          <cell r="I322">
            <v>1</v>
          </cell>
          <cell r="J322" t="str">
            <v>V (2001-2002)</v>
          </cell>
        </row>
        <row r="323">
          <cell r="B323">
            <v>684</v>
          </cell>
          <cell r="C323" t="str">
            <v>Krišjānis</v>
          </cell>
          <cell r="D323" t="str">
            <v>Ozols</v>
          </cell>
          <cell r="E323" t="str">
            <v>V</v>
          </cell>
          <cell r="F323">
            <v>37518</v>
          </cell>
          <cell r="G323" t="str">
            <v>Riga(LAT)</v>
          </cell>
          <cell r="H323" t="str">
            <v>Arkādija</v>
          </cell>
          <cell r="I323">
            <v>1</v>
          </cell>
          <cell r="J323" t="str">
            <v>V (2001-2002)</v>
          </cell>
        </row>
        <row r="324">
          <cell r="B324">
            <v>685</v>
          </cell>
          <cell r="C324" t="str">
            <v>Eimantas</v>
          </cell>
          <cell r="D324" t="str">
            <v>Jagutis</v>
          </cell>
          <cell r="E324" t="str">
            <v>V</v>
          </cell>
          <cell r="F324">
            <v>37488</v>
          </cell>
          <cell r="G324" t="str">
            <v>Šiauliai</v>
          </cell>
          <cell r="I324">
            <v>1</v>
          </cell>
          <cell r="J324" t="str">
            <v>V (2001-2002)</v>
          </cell>
        </row>
        <row r="325">
          <cell r="B325">
            <v>686</v>
          </cell>
          <cell r="C325" t="str">
            <v>Lukas</v>
          </cell>
          <cell r="D325" t="str">
            <v>Kutavičius</v>
          </cell>
          <cell r="E325" t="str">
            <v>V</v>
          </cell>
          <cell r="F325">
            <v>37254</v>
          </cell>
          <cell r="G325" t="str">
            <v>Šiauliai</v>
          </cell>
          <cell r="H325" t="str">
            <v>ŠSG</v>
          </cell>
          <cell r="I325">
            <v>1</v>
          </cell>
          <cell r="J325" t="str">
            <v>V (2001-2002)</v>
          </cell>
        </row>
        <row r="326">
          <cell r="B326">
            <v>687</v>
          </cell>
          <cell r="C326" t="str">
            <v>Kestutis</v>
          </cell>
          <cell r="D326" t="str">
            <v>Šibikštis</v>
          </cell>
          <cell r="E326" t="str">
            <v>V</v>
          </cell>
          <cell r="F326">
            <v>37041</v>
          </cell>
          <cell r="G326" t="str">
            <v>Šiauliai</v>
          </cell>
          <cell r="H326" t="str">
            <v>ŠSG</v>
          </cell>
          <cell r="I326">
            <v>1</v>
          </cell>
          <cell r="J326" t="str">
            <v>V (2001-2002)</v>
          </cell>
        </row>
        <row r="327">
          <cell r="B327">
            <v>688</v>
          </cell>
          <cell r="C327" t="str">
            <v>Evaldas</v>
          </cell>
          <cell r="D327" t="str">
            <v>Lukošius</v>
          </cell>
          <cell r="E327" t="str">
            <v>V</v>
          </cell>
          <cell r="F327">
            <v>37611</v>
          </cell>
          <cell r="G327" t="str">
            <v>Šiauliai, Kėd.</v>
          </cell>
          <cell r="H327" t="str">
            <v>ŠSG</v>
          </cell>
          <cell r="I327">
            <v>1</v>
          </cell>
          <cell r="J327" t="str">
            <v>V (2001-2002)</v>
          </cell>
        </row>
        <row r="328">
          <cell r="B328">
            <v>689</v>
          </cell>
          <cell r="C328" t="str">
            <v>Kostas</v>
          </cell>
          <cell r="D328" t="str">
            <v>Dagys</v>
          </cell>
          <cell r="E328" t="str">
            <v>V</v>
          </cell>
          <cell r="F328">
            <v>37401</v>
          </cell>
          <cell r="G328" t="str">
            <v>Šiaulių rajonas</v>
          </cell>
          <cell r="H328" t="str">
            <v>Lukas</v>
          </cell>
          <cell r="I328">
            <v>1</v>
          </cell>
          <cell r="J328" t="str">
            <v>V (2001-2002)</v>
          </cell>
        </row>
        <row r="329">
          <cell r="B329">
            <v>690</v>
          </cell>
          <cell r="C329" t="str">
            <v>Justas</v>
          </cell>
          <cell r="D329" t="str">
            <v>Budrikas</v>
          </cell>
          <cell r="E329" t="str">
            <v>V</v>
          </cell>
          <cell r="F329">
            <v>37341</v>
          </cell>
          <cell r="G329" t="str">
            <v>Šilutė</v>
          </cell>
          <cell r="H329" t="str">
            <v>Šilutės SM</v>
          </cell>
          <cell r="I329">
            <v>1</v>
          </cell>
          <cell r="J329" t="str">
            <v>V (2001-2002)</v>
          </cell>
        </row>
        <row r="330">
          <cell r="B330">
            <v>691</v>
          </cell>
          <cell r="C330" t="str">
            <v xml:space="preserve">Paulius </v>
          </cell>
          <cell r="D330" t="str">
            <v>Gudaitis</v>
          </cell>
          <cell r="E330" t="str">
            <v>V</v>
          </cell>
          <cell r="F330">
            <v>37436</v>
          </cell>
          <cell r="G330" t="str">
            <v>Šilutė</v>
          </cell>
          <cell r="H330" t="str">
            <v>Šilutės SM</v>
          </cell>
          <cell r="I330">
            <v>1</v>
          </cell>
          <cell r="J330" t="str">
            <v>V (2001-2002)</v>
          </cell>
        </row>
        <row r="331">
          <cell r="B331">
            <v>692</v>
          </cell>
          <cell r="C331" t="str">
            <v>Gytis</v>
          </cell>
          <cell r="D331" t="str">
            <v>Andreikėnas</v>
          </cell>
          <cell r="E331" t="str">
            <v>V</v>
          </cell>
          <cell r="F331">
            <v>37523</v>
          </cell>
          <cell r="G331" t="str">
            <v>Švenčionių r.</v>
          </cell>
          <cell r="H331" t="str">
            <v>ŠRSC</v>
          </cell>
          <cell r="I331">
            <v>1</v>
          </cell>
          <cell r="J331" t="str">
            <v>V (2001-2002)</v>
          </cell>
        </row>
        <row r="332">
          <cell r="B332">
            <v>693</v>
          </cell>
          <cell r="C332" t="str">
            <v>Ernestas</v>
          </cell>
          <cell r="D332" t="str">
            <v>Razmys</v>
          </cell>
          <cell r="E332" t="str">
            <v>V</v>
          </cell>
          <cell r="F332">
            <v>37423</v>
          </cell>
          <cell r="G332" t="str">
            <v>Švenčionių r.</v>
          </cell>
          <cell r="H332" t="str">
            <v>ŠRSC</v>
          </cell>
          <cell r="I332">
            <v>1</v>
          </cell>
          <cell r="J332" t="str">
            <v>V (2001-2002)</v>
          </cell>
        </row>
        <row r="333">
          <cell r="B333">
            <v>694</v>
          </cell>
          <cell r="C333" t="str">
            <v>Justas</v>
          </cell>
          <cell r="D333" t="str">
            <v>Sažinas</v>
          </cell>
          <cell r="E333" t="str">
            <v>V</v>
          </cell>
          <cell r="F333">
            <v>37381</v>
          </cell>
          <cell r="G333" t="str">
            <v>Švenčionių r.</v>
          </cell>
          <cell r="H333" t="str">
            <v>ŠRSC</v>
          </cell>
          <cell r="I333">
            <v>1</v>
          </cell>
          <cell r="J333" t="str">
            <v>V (2001-2002)</v>
          </cell>
        </row>
        <row r="334">
          <cell r="B334">
            <v>695</v>
          </cell>
          <cell r="C334" t="str">
            <v>Ingus</v>
          </cell>
          <cell r="D334" t="str">
            <v>Bogdanovs</v>
          </cell>
          <cell r="E334" t="str">
            <v>V</v>
          </cell>
          <cell r="F334">
            <v>36914</v>
          </cell>
          <cell r="G334" t="str">
            <v>Venpils(LAT)</v>
          </cell>
          <cell r="H334" t="str">
            <v>Maratona klubs</v>
          </cell>
          <cell r="I334">
            <v>1</v>
          </cell>
          <cell r="J334" t="str">
            <v>V (2001-2002)</v>
          </cell>
        </row>
        <row r="335">
          <cell r="B335">
            <v>696</v>
          </cell>
          <cell r="C335" t="str">
            <v>Linas</v>
          </cell>
          <cell r="D335" t="str">
            <v>Diraitis</v>
          </cell>
          <cell r="E335" t="str">
            <v>V</v>
          </cell>
          <cell r="F335">
            <v>36917</v>
          </cell>
          <cell r="G335" t="str">
            <v>Vilkaviškio raj.</v>
          </cell>
          <cell r="H335" t="str">
            <v>Vilkaviškio LASK</v>
          </cell>
          <cell r="I335">
            <v>1</v>
          </cell>
          <cell r="J335" t="str">
            <v>V (2001-2002)</v>
          </cell>
        </row>
        <row r="336">
          <cell r="B336">
            <v>697</v>
          </cell>
          <cell r="C336" t="str">
            <v>Martynas</v>
          </cell>
          <cell r="D336" t="str">
            <v>Šimkus</v>
          </cell>
          <cell r="E336" t="str">
            <v>V</v>
          </cell>
          <cell r="F336">
            <v>37459</v>
          </cell>
          <cell r="G336" t="str">
            <v>Vilkaviškio raj.</v>
          </cell>
          <cell r="H336" t="str">
            <v>Vilkaviškio LASK</v>
          </cell>
          <cell r="I336">
            <v>1</v>
          </cell>
          <cell r="J336" t="str">
            <v>V (2001-2002)</v>
          </cell>
        </row>
        <row r="337">
          <cell r="I337">
            <v>1</v>
          </cell>
          <cell r="J337" t="e">
            <v>#N/A</v>
          </cell>
        </row>
        <row r="338">
          <cell r="B338">
            <v>544</v>
          </cell>
          <cell r="C338" t="str">
            <v>Dovydas</v>
          </cell>
          <cell r="D338" t="str">
            <v>Vanagas</v>
          </cell>
          <cell r="E338" t="str">
            <v>V</v>
          </cell>
          <cell r="F338">
            <v>37134</v>
          </cell>
          <cell r="G338" t="str">
            <v>Vilnius</v>
          </cell>
          <cell r="H338" t="str">
            <v>VMSC</v>
          </cell>
          <cell r="I338">
            <v>1</v>
          </cell>
          <cell r="J338" t="str">
            <v>V (2001-2002)</v>
          </cell>
        </row>
        <row r="339">
          <cell r="B339">
            <v>550</v>
          </cell>
          <cell r="C339" t="str">
            <v>Gytis</v>
          </cell>
          <cell r="D339" t="str">
            <v>Kupstys</v>
          </cell>
          <cell r="E339" t="str">
            <v>V</v>
          </cell>
          <cell r="F339">
            <v>37708</v>
          </cell>
          <cell r="G339" t="str">
            <v>Akmenė</v>
          </cell>
          <cell r="H339" t="str">
            <v>Akmenės rajono sporto centras</v>
          </cell>
          <cell r="I339">
            <v>1</v>
          </cell>
          <cell r="J339" t="str">
            <v>V (2003-2004)</v>
          </cell>
        </row>
        <row r="340">
          <cell r="B340">
            <v>551</v>
          </cell>
          <cell r="C340" t="str">
            <v>Aidas</v>
          </cell>
          <cell r="D340" t="str">
            <v>Armoška</v>
          </cell>
          <cell r="E340" t="str">
            <v>V</v>
          </cell>
          <cell r="F340">
            <v>38067</v>
          </cell>
          <cell r="G340" t="str">
            <v>Kelmė</v>
          </cell>
          <cell r="H340" t="str">
            <v>Kelmės VJSM</v>
          </cell>
          <cell r="I340">
            <v>1</v>
          </cell>
          <cell r="J340" t="str">
            <v>V (2003-2004)</v>
          </cell>
        </row>
        <row r="341">
          <cell r="B341">
            <v>552</v>
          </cell>
          <cell r="C341" t="str">
            <v>Adomas</v>
          </cell>
          <cell r="D341" t="str">
            <v>Danilovas</v>
          </cell>
          <cell r="E341" t="str">
            <v>V</v>
          </cell>
          <cell r="F341">
            <v>37979</v>
          </cell>
          <cell r="G341" t="str">
            <v>Kelmė</v>
          </cell>
          <cell r="H341" t="str">
            <v>Kelmės VJSM</v>
          </cell>
          <cell r="I341">
            <v>1</v>
          </cell>
          <cell r="J341" t="str">
            <v>V (2003-2004)</v>
          </cell>
        </row>
        <row r="342">
          <cell r="B342">
            <v>553</v>
          </cell>
          <cell r="C342" t="str">
            <v>Nedas</v>
          </cell>
          <cell r="D342" t="str">
            <v>Kasparas</v>
          </cell>
          <cell r="E342" t="str">
            <v>V</v>
          </cell>
          <cell r="F342">
            <v>37990</v>
          </cell>
          <cell r="G342" t="str">
            <v>Kelmė</v>
          </cell>
          <cell r="H342" t="str">
            <v>Kelmės VJSM</v>
          </cell>
          <cell r="I342">
            <v>1</v>
          </cell>
          <cell r="J342" t="str">
            <v>V (2003-2004)</v>
          </cell>
        </row>
        <row r="343">
          <cell r="B343">
            <v>554</v>
          </cell>
          <cell r="C343" t="str">
            <v>Deividas</v>
          </cell>
          <cell r="D343" t="str">
            <v>Davydovas</v>
          </cell>
          <cell r="E343" t="str">
            <v>V</v>
          </cell>
          <cell r="F343">
            <v>37810</v>
          </cell>
          <cell r="G343" t="str">
            <v>Klaipeda</v>
          </cell>
          <cell r="H343" t="str">
            <v>Nike</v>
          </cell>
          <cell r="I343">
            <v>1</v>
          </cell>
          <cell r="J343" t="str">
            <v>V (2003-2004)</v>
          </cell>
        </row>
        <row r="344">
          <cell r="B344">
            <v>555</v>
          </cell>
          <cell r="C344" t="str">
            <v>Jonas</v>
          </cell>
          <cell r="D344" t="str">
            <v>Dėdinas</v>
          </cell>
          <cell r="E344" t="str">
            <v>V</v>
          </cell>
          <cell r="F344">
            <v>37764</v>
          </cell>
          <cell r="G344" t="str">
            <v>Klaipėda</v>
          </cell>
          <cell r="H344" t="str">
            <v>Nikė</v>
          </cell>
          <cell r="I344">
            <v>1</v>
          </cell>
          <cell r="J344" t="str">
            <v>V (2003-2004)</v>
          </cell>
        </row>
        <row r="345">
          <cell r="B345">
            <v>556</v>
          </cell>
          <cell r="C345" t="str">
            <v>Aurimas</v>
          </cell>
          <cell r="D345" t="str">
            <v>Jurkus</v>
          </cell>
          <cell r="E345" t="str">
            <v>V</v>
          </cell>
          <cell r="F345">
            <v>38208</v>
          </cell>
          <cell r="G345" t="str">
            <v>Klaipėda</v>
          </cell>
          <cell r="I345">
            <v>1</v>
          </cell>
          <cell r="J345" t="str">
            <v>V (2003-2004)</v>
          </cell>
        </row>
        <row r="346">
          <cell r="B346">
            <v>557</v>
          </cell>
          <cell r="C346" t="str">
            <v xml:space="preserve">Nojus </v>
          </cell>
          <cell r="D346" t="str">
            <v>Katkauskas</v>
          </cell>
          <cell r="E346" t="str">
            <v>V</v>
          </cell>
          <cell r="F346">
            <v>37679</v>
          </cell>
          <cell r="G346" t="str">
            <v>Klaipėda</v>
          </cell>
          <cell r="H346" t="str">
            <v>Nikė</v>
          </cell>
          <cell r="I346">
            <v>1</v>
          </cell>
          <cell r="J346" t="str">
            <v>V (2003-2004)</v>
          </cell>
        </row>
        <row r="347">
          <cell r="B347">
            <v>558</v>
          </cell>
          <cell r="C347" t="str">
            <v>Gustas</v>
          </cell>
          <cell r="D347" t="str">
            <v>Opulskas</v>
          </cell>
          <cell r="E347" t="str">
            <v>V</v>
          </cell>
          <cell r="F347">
            <v>37803</v>
          </cell>
          <cell r="G347" t="str">
            <v>Klaipėda</v>
          </cell>
          <cell r="I347">
            <v>1</v>
          </cell>
          <cell r="J347" t="str">
            <v>V (2003-2004)</v>
          </cell>
        </row>
        <row r="348">
          <cell r="B348">
            <v>559</v>
          </cell>
          <cell r="C348" t="str">
            <v>Kārlis</v>
          </cell>
          <cell r="D348" t="str">
            <v>Janens</v>
          </cell>
          <cell r="E348" t="str">
            <v>V</v>
          </cell>
          <cell r="F348">
            <v>38260</v>
          </cell>
          <cell r="G348" t="str">
            <v>Liepaja(LAT)</v>
          </cell>
          <cell r="H348" t="str">
            <v>Liepājas SSS</v>
          </cell>
          <cell r="I348">
            <v>1</v>
          </cell>
          <cell r="J348" t="str">
            <v>V (2003-2004)</v>
          </cell>
        </row>
        <row r="349">
          <cell r="B349">
            <v>560</v>
          </cell>
          <cell r="C349" t="str">
            <v xml:space="preserve">Alekss </v>
          </cell>
          <cell r="D349" t="str">
            <v>Kožuškevičs</v>
          </cell>
          <cell r="E349" t="str">
            <v>V</v>
          </cell>
          <cell r="F349">
            <v>38346</v>
          </cell>
          <cell r="G349" t="str">
            <v>Liepaja(LAT)</v>
          </cell>
          <cell r="H349" t="str">
            <v>LSSS</v>
          </cell>
          <cell r="I349">
            <v>1</v>
          </cell>
          <cell r="J349" t="str">
            <v>V (2003-2004)</v>
          </cell>
        </row>
        <row r="350">
          <cell r="B350">
            <v>561</v>
          </cell>
          <cell r="C350" t="str">
            <v>Uvis</v>
          </cell>
          <cell r="D350" t="str">
            <v>Stumbris</v>
          </cell>
          <cell r="E350" t="str">
            <v>V</v>
          </cell>
          <cell r="F350">
            <v>37799</v>
          </cell>
          <cell r="G350" t="str">
            <v>Liepaja(LAT)</v>
          </cell>
          <cell r="H350" t="str">
            <v>LSSS</v>
          </cell>
          <cell r="I350">
            <v>1</v>
          </cell>
          <cell r="J350" t="str">
            <v>V (2003-2004)</v>
          </cell>
        </row>
        <row r="351">
          <cell r="B351">
            <v>562</v>
          </cell>
          <cell r="C351" t="str">
            <v>Aleksandrs</v>
          </cell>
          <cell r="D351" t="str">
            <v>Zinkevičs</v>
          </cell>
          <cell r="E351" t="str">
            <v>V</v>
          </cell>
          <cell r="F351">
            <v>38326</v>
          </cell>
          <cell r="G351" t="str">
            <v>Liepaja(LAT)</v>
          </cell>
          <cell r="H351" t="str">
            <v>LSSS</v>
          </cell>
          <cell r="I351">
            <v>1</v>
          </cell>
          <cell r="J351" t="str">
            <v>V (2003-2004)</v>
          </cell>
        </row>
        <row r="352">
          <cell r="B352">
            <v>563</v>
          </cell>
          <cell r="C352" t="str">
            <v>Airidas</v>
          </cell>
          <cell r="D352" t="str">
            <v>Bendaravičius</v>
          </cell>
          <cell r="E352" t="str">
            <v>V</v>
          </cell>
          <cell r="F352">
            <v>38208</v>
          </cell>
          <cell r="G352" t="str">
            <v>Marijampolė</v>
          </cell>
          <cell r="H352" t="str">
            <v>SC "Sūduva"</v>
          </cell>
          <cell r="I352">
            <v>1</v>
          </cell>
          <cell r="J352" t="str">
            <v>V (2003-2004)</v>
          </cell>
        </row>
        <row r="353">
          <cell r="B353">
            <v>564</v>
          </cell>
          <cell r="C353" t="str">
            <v>Justas</v>
          </cell>
          <cell r="D353" t="str">
            <v>Mažonas</v>
          </cell>
          <cell r="E353" t="str">
            <v>V</v>
          </cell>
          <cell r="F353">
            <v>37677</v>
          </cell>
          <cell r="G353" t="str">
            <v>Naujoji Akmenė</v>
          </cell>
          <cell r="H353" t="str">
            <v>Akmenės rajono sporto centras</v>
          </cell>
          <cell r="I353">
            <v>1</v>
          </cell>
          <cell r="J353" t="str">
            <v>V (2003-2004)</v>
          </cell>
        </row>
        <row r="354">
          <cell r="B354">
            <v>565</v>
          </cell>
          <cell r="C354" t="str">
            <v>Lukas</v>
          </cell>
          <cell r="D354" t="str">
            <v>Normantas</v>
          </cell>
          <cell r="E354" t="str">
            <v>V</v>
          </cell>
          <cell r="F354">
            <v>37873</v>
          </cell>
          <cell r="G354" t="str">
            <v>Naujoji Akmenė</v>
          </cell>
          <cell r="H354" t="str">
            <v>Akmenės rajono sporto centras</v>
          </cell>
          <cell r="I354">
            <v>1</v>
          </cell>
          <cell r="J354" t="str">
            <v>V (2003-2004)</v>
          </cell>
        </row>
        <row r="355">
          <cell r="B355">
            <v>566</v>
          </cell>
          <cell r="C355" t="str">
            <v>Mihails</v>
          </cell>
          <cell r="D355" t="str">
            <v>Filipovičs</v>
          </cell>
          <cell r="E355" t="str">
            <v>V</v>
          </cell>
          <cell r="F355">
            <v>38049</v>
          </cell>
          <cell r="G355" t="str">
            <v>Riga(LAT)</v>
          </cell>
          <cell r="H355" t="str">
            <v>Arkādija</v>
          </cell>
          <cell r="I355">
            <v>1</v>
          </cell>
          <cell r="J355" t="str">
            <v>V (2003-2004)</v>
          </cell>
        </row>
        <row r="356">
          <cell r="B356">
            <v>567</v>
          </cell>
          <cell r="C356" t="str">
            <v>Ronalds</v>
          </cell>
          <cell r="D356" t="str">
            <v>Indriksons</v>
          </cell>
          <cell r="E356" t="str">
            <v>V</v>
          </cell>
          <cell r="F356">
            <v>37797</v>
          </cell>
          <cell r="G356" t="str">
            <v>Riga(LAT)</v>
          </cell>
          <cell r="H356" t="str">
            <v>Arkādija</v>
          </cell>
          <cell r="I356">
            <v>1</v>
          </cell>
          <cell r="J356" t="str">
            <v>V (2003-2004)</v>
          </cell>
        </row>
        <row r="357">
          <cell r="B357">
            <v>568</v>
          </cell>
          <cell r="C357" t="str">
            <v>Jegors</v>
          </cell>
          <cell r="D357" t="str">
            <v>Ivanovs</v>
          </cell>
          <cell r="E357" t="str">
            <v>V</v>
          </cell>
          <cell r="F357">
            <v>37882</v>
          </cell>
          <cell r="G357" t="str">
            <v>Riga(LAT)</v>
          </cell>
          <cell r="H357" t="str">
            <v>Arkādija</v>
          </cell>
          <cell r="I357">
            <v>1</v>
          </cell>
          <cell r="J357" t="str">
            <v>V (2003-2004)</v>
          </cell>
        </row>
        <row r="358">
          <cell r="B358">
            <v>569</v>
          </cell>
          <cell r="C358" t="str">
            <v>Nils</v>
          </cell>
          <cell r="D358" t="str">
            <v>Ivanovskis</v>
          </cell>
          <cell r="E358" t="str">
            <v>V</v>
          </cell>
          <cell r="F358">
            <v>38113</v>
          </cell>
          <cell r="G358" t="str">
            <v>Riga(LAT)</v>
          </cell>
          <cell r="H358" t="str">
            <v>Arkādija</v>
          </cell>
          <cell r="I358">
            <v>1</v>
          </cell>
          <cell r="J358" t="str">
            <v>V (2003-2004)</v>
          </cell>
        </row>
        <row r="359">
          <cell r="B359">
            <v>570</v>
          </cell>
          <cell r="C359" t="str">
            <v>Valdis</v>
          </cell>
          <cell r="D359" t="str">
            <v>Lukaševičs</v>
          </cell>
          <cell r="E359" t="str">
            <v>V</v>
          </cell>
          <cell r="F359">
            <v>38097</v>
          </cell>
          <cell r="G359" t="str">
            <v>Riga(LAT)</v>
          </cell>
          <cell r="H359" t="str">
            <v>Arkādija</v>
          </cell>
          <cell r="I359">
            <v>1</v>
          </cell>
          <cell r="J359" t="str">
            <v>V (2003-2004)</v>
          </cell>
        </row>
        <row r="360">
          <cell r="B360">
            <v>571</v>
          </cell>
          <cell r="C360" t="str">
            <v>Roberts</v>
          </cell>
          <cell r="D360" t="str">
            <v>Miķelsons</v>
          </cell>
          <cell r="E360" t="str">
            <v>V</v>
          </cell>
          <cell r="F360">
            <v>37837</v>
          </cell>
          <cell r="G360" t="str">
            <v>Riga(LAT)</v>
          </cell>
          <cell r="H360" t="str">
            <v>Arkādija</v>
          </cell>
          <cell r="I360">
            <v>1</v>
          </cell>
          <cell r="J360" t="str">
            <v>V (2003-2004)</v>
          </cell>
        </row>
        <row r="361">
          <cell r="B361">
            <v>572</v>
          </cell>
          <cell r="C361" t="str">
            <v>Renārs</v>
          </cell>
          <cell r="D361" t="str">
            <v>Ruģelis</v>
          </cell>
          <cell r="E361" t="str">
            <v>V</v>
          </cell>
          <cell r="F361">
            <v>37648</v>
          </cell>
          <cell r="G361" t="str">
            <v>Riga(LAT)</v>
          </cell>
          <cell r="H361" t="str">
            <v>Arkādija</v>
          </cell>
          <cell r="I361">
            <v>1</v>
          </cell>
          <cell r="J361" t="str">
            <v>V (2003-2004)</v>
          </cell>
        </row>
        <row r="362">
          <cell r="B362">
            <v>573</v>
          </cell>
          <cell r="C362" t="str">
            <v>Edvinas</v>
          </cell>
          <cell r="D362" t="str">
            <v>Armanavičius</v>
          </cell>
          <cell r="E362" t="str">
            <v>V</v>
          </cell>
          <cell r="F362">
            <v>37634</v>
          </cell>
          <cell r="G362" t="str">
            <v>Šiauliai</v>
          </cell>
          <cell r="H362" t="str">
            <v>ŠSG</v>
          </cell>
          <cell r="I362">
            <v>1</v>
          </cell>
          <cell r="J362" t="str">
            <v>V (2003-2004)</v>
          </cell>
        </row>
        <row r="363">
          <cell r="B363">
            <v>574</v>
          </cell>
          <cell r="C363" t="str">
            <v>Laurynas</v>
          </cell>
          <cell r="D363" t="str">
            <v>Baliutavičius</v>
          </cell>
          <cell r="E363" t="str">
            <v>V</v>
          </cell>
          <cell r="F363">
            <v>37881</v>
          </cell>
          <cell r="G363" t="str">
            <v>Šiauliai</v>
          </cell>
          <cell r="I363">
            <v>1</v>
          </cell>
          <cell r="J363" t="str">
            <v>V (2003-2004)</v>
          </cell>
        </row>
        <row r="364">
          <cell r="B364">
            <v>575</v>
          </cell>
          <cell r="C364" t="str">
            <v>Laurynas</v>
          </cell>
          <cell r="D364" t="str">
            <v>Baranauskas</v>
          </cell>
          <cell r="E364" t="str">
            <v>V</v>
          </cell>
          <cell r="F364">
            <v>38103</v>
          </cell>
          <cell r="G364" t="str">
            <v>Šiauliai</v>
          </cell>
          <cell r="H364" t="str">
            <v>"Stadija"</v>
          </cell>
          <cell r="I364">
            <v>1</v>
          </cell>
          <cell r="J364" t="str">
            <v>V (2003-2004)</v>
          </cell>
        </row>
        <row r="365">
          <cell r="B365">
            <v>576</v>
          </cell>
          <cell r="C365" t="str">
            <v>Lukas</v>
          </cell>
          <cell r="D365" t="str">
            <v>Janiulis</v>
          </cell>
          <cell r="E365" t="str">
            <v>V</v>
          </cell>
          <cell r="F365">
            <v>37798</v>
          </cell>
          <cell r="G365" t="str">
            <v>Šiauliai</v>
          </cell>
          <cell r="H365" t="str">
            <v>ŠSG</v>
          </cell>
          <cell r="I365">
            <v>1</v>
          </cell>
          <cell r="J365" t="str">
            <v>V (2003-2004)</v>
          </cell>
        </row>
        <row r="366">
          <cell r="B366">
            <v>577</v>
          </cell>
          <cell r="C366" t="str">
            <v>Lukas</v>
          </cell>
          <cell r="D366" t="str">
            <v>Janiulis</v>
          </cell>
          <cell r="E366" t="str">
            <v>V</v>
          </cell>
          <cell r="F366">
            <v>37798</v>
          </cell>
          <cell r="G366" t="str">
            <v>Šiauliai</v>
          </cell>
          <cell r="H366" t="str">
            <v>ŠSG</v>
          </cell>
          <cell r="I366">
            <v>1</v>
          </cell>
          <cell r="J366" t="str">
            <v>V (2003-2004)</v>
          </cell>
        </row>
        <row r="367">
          <cell r="B367">
            <v>578</v>
          </cell>
          <cell r="C367" t="str">
            <v>Eimantas</v>
          </cell>
          <cell r="D367" t="str">
            <v>Končius</v>
          </cell>
          <cell r="E367" t="str">
            <v>V</v>
          </cell>
          <cell r="F367">
            <v>37884</v>
          </cell>
          <cell r="G367" t="str">
            <v>Šiauliai</v>
          </cell>
          <cell r="H367" t="str">
            <v>ŠSG</v>
          </cell>
          <cell r="I367">
            <v>1</v>
          </cell>
          <cell r="J367" t="str">
            <v>V (2003-2004)</v>
          </cell>
        </row>
        <row r="368">
          <cell r="B368">
            <v>579</v>
          </cell>
          <cell r="C368" t="str">
            <v>Algimantas</v>
          </cell>
          <cell r="D368" t="str">
            <v>Vėževičius</v>
          </cell>
          <cell r="E368" t="str">
            <v>V</v>
          </cell>
          <cell r="F368">
            <v>37734</v>
          </cell>
          <cell r="G368" t="str">
            <v>Šiauliai</v>
          </cell>
          <cell r="I368">
            <v>1</v>
          </cell>
          <cell r="J368" t="str">
            <v>V (2003-2004)</v>
          </cell>
        </row>
        <row r="369">
          <cell r="B369">
            <v>580</v>
          </cell>
          <cell r="C369" t="str">
            <v>Klaudijus</v>
          </cell>
          <cell r="D369" t="str">
            <v>Kačkis</v>
          </cell>
          <cell r="E369" t="str">
            <v>V</v>
          </cell>
          <cell r="F369">
            <v>38045</v>
          </cell>
          <cell r="G369" t="str">
            <v>Šiaulių rajonas</v>
          </cell>
          <cell r="H369" t="str">
            <v>Lukas</v>
          </cell>
          <cell r="I369">
            <v>1</v>
          </cell>
          <cell r="J369" t="str">
            <v>V (2003-2004)</v>
          </cell>
        </row>
        <row r="370">
          <cell r="B370">
            <v>581</v>
          </cell>
          <cell r="C370" t="str">
            <v>Mikas</v>
          </cell>
          <cell r="D370" t="str">
            <v>Montvilas</v>
          </cell>
          <cell r="E370" t="str">
            <v>V</v>
          </cell>
          <cell r="F370">
            <v>37892</v>
          </cell>
          <cell r="G370" t="str">
            <v>Šiaulių rajonas</v>
          </cell>
          <cell r="H370" t="str">
            <v>Lukas</v>
          </cell>
          <cell r="I370">
            <v>1</v>
          </cell>
          <cell r="J370" t="str">
            <v>V (2003-2004)</v>
          </cell>
        </row>
        <row r="371">
          <cell r="B371">
            <v>582</v>
          </cell>
          <cell r="C371" t="str">
            <v>Deividas</v>
          </cell>
          <cell r="D371" t="str">
            <v>Rastokas</v>
          </cell>
          <cell r="E371" t="str">
            <v>V</v>
          </cell>
          <cell r="F371">
            <v>37698</v>
          </cell>
          <cell r="G371" t="str">
            <v>Šiaulių rajonas</v>
          </cell>
          <cell r="H371" t="str">
            <v>Lukas</v>
          </cell>
          <cell r="I371">
            <v>1</v>
          </cell>
          <cell r="J371" t="str">
            <v>V (2003-2004)</v>
          </cell>
        </row>
        <row r="372">
          <cell r="B372">
            <v>583</v>
          </cell>
          <cell r="C372" t="str">
            <v>Žygimantas</v>
          </cell>
          <cell r="D372" t="str">
            <v>Vaitekaitis</v>
          </cell>
          <cell r="E372" t="str">
            <v>V</v>
          </cell>
          <cell r="F372">
            <v>37794</v>
          </cell>
          <cell r="G372" t="str">
            <v>Šiaulių rajonas</v>
          </cell>
          <cell r="H372" t="str">
            <v>Lukas</v>
          </cell>
          <cell r="I372">
            <v>1</v>
          </cell>
          <cell r="J372" t="str">
            <v>V (2003-2004)</v>
          </cell>
        </row>
        <row r="373">
          <cell r="B373">
            <v>584</v>
          </cell>
          <cell r="C373" t="str">
            <v>Eimantas</v>
          </cell>
          <cell r="D373" t="str">
            <v>Zanizdra</v>
          </cell>
          <cell r="E373" t="str">
            <v>V</v>
          </cell>
          <cell r="F373">
            <v>37671</v>
          </cell>
          <cell r="G373" t="str">
            <v>Šiaulių rajonas</v>
          </cell>
          <cell r="H373" t="str">
            <v>Lukas</v>
          </cell>
          <cell r="I373">
            <v>1</v>
          </cell>
          <cell r="J373" t="str">
            <v>V (2003-2004)</v>
          </cell>
        </row>
        <row r="374">
          <cell r="B374">
            <v>585</v>
          </cell>
          <cell r="C374" t="str">
            <v xml:space="preserve">Nojus </v>
          </cell>
          <cell r="D374" t="str">
            <v>Gailiūnas</v>
          </cell>
          <cell r="E374" t="str">
            <v>V</v>
          </cell>
          <cell r="F374">
            <v>37830</v>
          </cell>
          <cell r="G374" t="str">
            <v>Šilutė</v>
          </cell>
          <cell r="H374" t="str">
            <v>Šilutės SM</v>
          </cell>
          <cell r="I374">
            <v>1</v>
          </cell>
          <cell r="J374" t="str">
            <v>V (2003-2004)</v>
          </cell>
        </row>
        <row r="375">
          <cell r="B375">
            <v>586</v>
          </cell>
          <cell r="C375" t="str">
            <v xml:space="preserve">Naglis </v>
          </cell>
          <cell r="D375" t="str">
            <v>Kuturys</v>
          </cell>
          <cell r="E375" t="str">
            <v>V</v>
          </cell>
          <cell r="F375">
            <v>38117</v>
          </cell>
          <cell r="G375" t="str">
            <v>Šilutė</v>
          </cell>
          <cell r="H375" t="str">
            <v>Šilutės SM</v>
          </cell>
          <cell r="I375">
            <v>1</v>
          </cell>
          <cell r="J375" t="str">
            <v>V (2003-2004)</v>
          </cell>
        </row>
        <row r="376">
          <cell r="B376">
            <v>587</v>
          </cell>
          <cell r="C376" t="str">
            <v>Erik</v>
          </cell>
          <cell r="D376" t="str">
            <v>Černiavski</v>
          </cell>
          <cell r="E376" t="str">
            <v>V</v>
          </cell>
          <cell r="F376">
            <v>38030</v>
          </cell>
          <cell r="G376" t="str">
            <v>Švenčionių r.</v>
          </cell>
          <cell r="H376" t="str">
            <v>ŠRSC</v>
          </cell>
          <cell r="I376">
            <v>1</v>
          </cell>
          <cell r="J376" t="str">
            <v>V (2003-2004)</v>
          </cell>
        </row>
        <row r="377">
          <cell r="B377">
            <v>588</v>
          </cell>
          <cell r="C377" t="str">
            <v>Edgar</v>
          </cell>
          <cell r="D377" t="str">
            <v>Šupo</v>
          </cell>
          <cell r="E377" t="str">
            <v>V</v>
          </cell>
          <cell r="F377">
            <v>37950</v>
          </cell>
          <cell r="G377" t="str">
            <v>Švenčionių r.</v>
          </cell>
          <cell r="H377" t="str">
            <v>ŠRSC</v>
          </cell>
          <cell r="I377">
            <v>1</v>
          </cell>
          <cell r="J377" t="str">
            <v>V (2003-2004)</v>
          </cell>
        </row>
        <row r="378">
          <cell r="B378">
            <v>589</v>
          </cell>
          <cell r="C378" t="str">
            <v>Redas</v>
          </cell>
          <cell r="D378" t="str">
            <v>Cikana</v>
          </cell>
          <cell r="E378" t="str">
            <v>V</v>
          </cell>
          <cell r="F378">
            <v>38287</v>
          </cell>
          <cell r="G378" t="str">
            <v>Vilkaviškio raj.</v>
          </cell>
          <cell r="H378" t="str">
            <v>Vilkaviškio LASK</v>
          </cell>
          <cell r="I378">
            <v>1</v>
          </cell>
          <cell r="J378" t="str">
            <v>V (2003-2004)</v>
          </cell>
        </row>
        <row r="379">
          <cell r="B379">
            <v>590</v>
          </cell>
          <cell r="C379" t="str">
            <v>Marijus</v>
          </cell>
          <cell r="D379" t="str">
            <v>Jankaitis</v>
          </cell>
          <cell r="E379" t="str">
            <v>V</v>
          </cell>
          <cell r="F379">
            <v>37640</v>
          </cell>
          <cell r="G379" t="str">
            <v>Vilkaviškio raj.</v>
          </cell>
          <cell r="H379" t="str">
            <v>Vilkaviškio LASK</v>
          </cell>
          <cell r="I379">
            <v>1</v>
          </cell>
          <cell r="J379" t="str">
            <v>V (2003-2004)</v>
          </cell>
        </row>
        <row r="380">
          <cell r="B380">
            <v>591</v>
          </cell>
          <cell r="C380" t="str">
            <v>Žilvinas</v>
          </cell>
          <cell r="D380" t="str">
            <v>Navickas</v>
          </cell>
          <cell r="E380" t="str">
            <v>V</v>
          </cell>
          <cell r="F380">
            <v>37825</v>
          </cell>
          <cell r="G380" t="str">
            <v>Vilkaviškio raj.</v>
          </cell>
          <cell r="H380" t="str">
            <v>Vilkaviškio LASK</v>
          </cell>
          <cell r="I380">
            <v>1</v>
          </cell>
          <cell r="J380" t="str">
            <v>V (2003-2004)</v>
          </cell>
        </row>
        <row r="381">
          <cell r="B381">
            <v>592</v>
          </cell>
          <cell r="C381" t="str">
            <v>Vilmantas</v>
          </cell>
          <cell r="D381" t="str">
            <v>Tamašauskas</v>
          </cell>
          <cell r="E381" t="str">
            <v>V</v>
          </cell>
          <cell r="F381">
            <v>37925</v>
          </cell>
          <cell r="G381" t="str">
            <v>Vilkaviškio raj.</v>
          </cell>
          <cell r="H381" t="str">
            <v>Vilkaviškio LASK</v>
          </cell>
          <cell r="I381">
            <v>1</v>
          </cell>
          <cell r="J381" t="str">
            <v>V (2003-2004)</v>
          </cell>
        </row>
        <row r="382">
          <cell r="B382">
            <v>593</v>
          </cell>
          <cell r="C382" t="str">
            <v>Dominykas</v>
          </cell>
          <cell r="D382" t="str">
            <v>Tumas</v>
          </cell>
          <cell r="E382" t="str">
            <v>V</v>
          </cell>
          <cell r="F382">
            <v>37774</v>
          </cell>
          <cell r="G382" t="str">
            <v>Vilkaviškio raj.</v>
          </cell>
          <cell r="H382" t="str">
            <v>Vilkaviškio LASK</v>
          </cell>
          <cell r="I382">
            <v>1</v>
          </cell>
          <cell r="J382" t="str">
            <v>V (2003-2004)</v>
          </cell>
        </row>
        <row r="383">
          <cell r="B383">
            <v>594</v>
          </cell>
          <cell r="C383" t="str">
            <v>Arnas</v>
          </cell>
          <cell r="D383" t="str">
            <v>Kasperiūnas</v>
          </cell>
          <cell r="E383" t="str">
            <v>V</v>
          </cell>
          <cell r="F383">
            <v>37801</v>
          </cell>
          <cell r="G383" t="str">
            <v>Vilnius</v>
          </cell>
          <cell r="H383" t="str">
            <v>VMSC</v>
          </cell>
          <cell r="I383">
            <v>1</v>
          </cell>
          <cell r="J383" t="str">
            <v>V (2003-2004)</v>
          </cell>
        </row>
        <row r="384">
          <cell r="B384">
            <v>595</v>
          </cell>
          <cell r="C384" t="str">
            <v>Matas</v>
          </cell>
          <cell r="D384" t="str">
            <v>Kukšta</v>
          </cell>
          <cell r="E384" t="str">
            <v>V</v>
          </cell>
          <cell r="F384">
            <v>37972</v>
          </cell>
          <cell r="G384" t="str">
            <v>Vilnius</v>
          </cell>
          <cell r="H384" t="str">
            <v>VMSC</v>
          </cell>
          <cell r="I384">
            <v>1</v>
          </cell>
          <cell r="J384" t="str">
            <v>V (2003-2004)</v>
          </cell>
        </row>
        <row r="385">
          <cell r="B385">
            <v>596</v>
          </cell>
          <cell r="C385" t="str">
            <v>Urielis</v>
          </cell>
          <cell r="D385" t="str">
            <v>Kunėjus</v>
          </cell>
          <cell r="E385" t="str">
            <v>V</v>
          </cell>
          <cell r="F385">
            <v>38208</v>
          </cell>
          <cell r="G385" t="str">
            <v>Vilnius</v>
          </cell>
          <cell r="H385" t="str">
            <v>VMSC</v>
          </cell>
          <cell r="I385">
            <v>1</v>
          </cell>
          <cell r="J385" t="str">
            <v>V (2003-2004)</v>
          </cell>
        </row>
        <row r="386">
          <cell r="B386">
            <v>597</v>
          </cell>
          <cell r="C386" t="str">
            <v>Edvard</v>
          </cell>
          <cell r="D386" t="str">
            <v>Sadovskij</v>
          </cell>
          <cell r="E386" t="str">
            <v>V</v>
          </cell>
          <cell r="F386">
            <v>38048</v>
          </cell>
          <cell r="G386" t="str">
            <v>Vilnius</v>
          </cell>
          <cell r="H386" t="str">
            <v>VMSC</v>
          </cell>
          <cell r="I386">
            <v>1</v>
          </cell>
          <cell r="J386" t="str">
            <v>V (2003-2004)</v>
          </cell>
        </row>
        <row r="387">
          <cell r="B387">
            <v>598</v>
          </cell>
          <cell r="C387" t="str">
            <v>Gustas</v>
          </cell>
          <cell r="D387" t="str">
            <v>Opulskas</v>
          </cell>
          <cell r="E387" t="str">
            <v>V</v>
          </cell>
          <cell r="F387">
            <v>37803</v>
          </cell>
          <cell r="G387" t="str">
            <v>Klaipėda</v>
          </cell>
          <cell r="I387">
            <v>1</v>
          </cell>
          <cell r="J387" t="str">
            <v>V (2003-2004)</v>
          </cell>
        </row>
        <row r="388">
          <cell r="B388">
            <v>599</v>
          </cell>
          <cell r="C388" t="str">
            <v>Raivo</v>
          </cell>
          <cell r="D388" t="str">
            <v>Liekmanis</v>
          </cell>
          <cell r="E388" t="str">
            <v>V</v>
          </cell>
          <cell r="F388">
            <v>38201</v>
          </cell>
          <cell r="G388" t="str">
            <v>Nīkrāce</v>
          </cell>
          <cell r="H388" t="str">
            <v>Nīkrāces pamatskola</v>
          </cell>
          <cell r="I388">
            <v>1</v>
          </cell>
          <cell r="J388" t="str">
            <v>V (2003-2004)</v>
          </cell>
        </row>
        <row r="389">
          <cell r="B389">
            <v>460</v>
          </cell>
          <cell r="C389" t="str">
            <v>Ignas</v>
          </cell>
          <cell r="D389" t="str">
            <v>Andriuškevičius</v>
          </cell>
          <cell r="E389" t="str">
            <v>V</v>
          </cell>
          <cell r="F389">
            <v>38922</v>
          </cell>
          <cell r="G389" t="str">
            <v>Kaunas</v>
          </cell>
          <cell r="H389" t="str">
            <v>Kauno J. Ir P. Vileišių mokykla</v>
          </cell>
          <cell r="I389">
            <v>1</v>
          </cell>
          <cell r="J389" t="str">
            <v>V (2005-2006)</v>
          </cell>
        </row>
        <row r="390">
          <cell r="B390">
            <v>461</v>
          </cell>
          <cell r="C390" t="str">
            <v>Dominykas</v>
          </cell>
          <cell r="D390" t="str">
            <v>Butkus</v>
          </cell>
          <cell r="E390" t="str">
            <v>V</v>
          </cell>
          <cell r="F390">
            <v>38822</v>
          </cell>
          <cell r="G390" t="str">
            <v>Kaunas</v>
          </cell>
          <cell r="H390" t="str">
            <v>Kauno J. Ir P. Vileišių mokykla</v>
          </cell>
          <cell r="I390">
            <v>1</v>
          </cell>
          <cell r="J390" t="str">
            <v>V (2005-2006)</v>
          </cell>
        </row>
        <row r="391">
          <cell r="B391">
            <v>462</v>
          </cell>
          <cell r="C391" t="str">
            <v>Marius</v>
          </cell>
          <cell r="D391" t="str">
            <v>Indriūnas</v>
          </cell>
          <cell r="E391" t="str">
            <v>V</v>
          </cell>
          <cell r="F391">
            <v>38814</v>
          </cell>
          <cell r="G391" t="str">
            <v>Kaunas</v>
          </cell>
          <cell r="H391" t="str">
            <v>Kauno J. Ir P. Vileišių mokykla</v>
          </cell>
          <cell r="I391">
            <v>1</v>
          </cell>
          <cell r="J391" t="str">
            <v>V (2005-2006)</v>
          </cell>
        </row>
        <row r="392">
          <cell r="B392">
            <v>463</v>
          </cell>
          <cell r="C392" t="str">
            <v>Vilius</v>
          </cell>
          <cell r="D392" t="str">
            <v>Danilovas</v>
          </cell>
          <cell r="E392" t="str">
            <v>V</v>
          </cell>
          <cell r="F392">
            <v>38802</v>
          </cell>
          <cell r="G392" t="str">
            <v>Kelmė</v>
          </cell>
          <cell r="H392" t="str">
            <v>Kelmės VJSM</v>
          </cell>
          <cell r="I392">
            <v>1</v>
          </cell>
          <cell r="J392" t="str">
            <v>V (2005-2006)</v>
          </cell>
        </row>
        <row r="393">
          <cell r="B393">
            <v>464</v>
          </cell>
          <cell r="C393" t="str">
            <v>Aldas</v>
          </cell>
          <cell r="D393" t="str">
            <v>Kasparas</v>
          </cell>
          <cell r="E393" t="str">
            <v>V</v>
          </cell>
          <cell r="F393">
            <v>38610</v>
          </cell>
          <cell r="G393" t="str">
            <v>Kelmė</v>
          </cell>
          <cell r="H393" t="str">
            <v>Kelmės VJSM</v>
          </cell>
          <cell r="I393">
            <v>1</v>
          </cell>
          <cell r="J393" t="str">
            <v>V (2005-2006)</v>
          </cell>
        </row>
        <row r="394">
          <cell r="B394">
            <v>465</v>
          </cell>
          <cell r="C394" t="str">
            <v>Gytis</v>
          </cell>
          <cell r="D394" t="str">
            <v>Čepulis</v>
          </cell>
          <cell r="E394" t="str">
            <v>V</v>
          </cell>
          <cell r="F394">
            <v>38549</v>
          </cell>
          <cell r="G394" t="str">
            <v>Klaipėda</v>
          </cell>
          <cell r="I394">
            <v>1</v>
          </cell>
          <cell r="J394" t="str">
            <v>V (2005-2006)</v>
          </cell>
        </row>
        <row r="395">
          <cell r="B395">
            <v>466</v>
          </cell>
          <cell r="C395" t="str">
            <v>Joris</v>
          </cell>
          <cell r="D395" t="str">
            <v>Dėdinas</v>
          </cell>
          <cell r="E395" t="str">
            <v>V</v>
          </cell>
          <cell r="F395">
            <v>38877</v>
          </cell>
          <cell r="G395" t="str">
            <v>Klaipėda</v>
          </cell>
          <cell r="H395" t="str">
            <v>Nikė</v>
          </cell>
          <cell r="I395">
            <v>1</v>
          </cell>
          <cell r="J395" t="str">
            <v>V (2005-2006)</v>
          </cell>
        </row>
        <row r="396">
          <cell r="B396">
            <v>467</v>
          </cell>
          <cell r="C396" t="str">
            <v>Daniil</v>
          </cell>
          <cell r="D396" t="str">
            <v>Lapko</v>
          </cell>
          <cell r="E396" t="str">
            <v>V</v>
          </cell>
          <cell r="F396">
            <v>38590</v>
          </cell>
          <cell r="G396" t="str">
            <v>Klaipėda</v>
          </cell>
          <cell r="H396" t="str">
            <v>NIKĖ</v>
          </cell>
          <cell r="I396">
            <v>1</v>
          </cell>
          <cell r="J396" t="str">
            <v>V (2005-2006)</v>
          </cell>
        </row>
        <row r="397">
          <cell r="B397">
            <v>468</v>
          </cell>
          <cell r="C397" t="str">
            <v>Valentas</v>
          </cell>
          <cell r="D397" t="str">
            <v>Mockus</v>
          </cell>
          <cell r="E397" t="str">
            <v>V</v>
          </cell>
          <cell r="F397">
            <v>38790</v>
          </cell>
          <cell r="G397" t="str">
            <v>Klaipėda</v>
          </cell>
          <cell r="H397" t="str">
            <v>Nikė</v>
          </cell>
          <cell r="I397">
            <v>1</v>
          </cell>
          <cell r="J397" t="str">
            <v>V (2005-2006)</v>
          </cell>
        </row>
        <row r="398">
          <cell r="B398">
            <v>469</v>
          </cell>
          <cell r="C398" t="str">
            <v>Mykolas</v>
          </cell>
          <cell r="D398" t="str">
            <v>Petrauskas</v>
          </cell>
          <cell r="E398" t="str">
            <v>V</v>
          </cell>
          <cell r="F398">
            <v>38583</v>
          </cell>
          <cell r="G398" t="str">
            <v>Klaipėda</v>
          </cell>
          <cell r="I398">
            <v>1</v>
          </cell>
          <cell r="J398" t="str">
            <v>V (2005-2006)</v>
          </cell>
        </row>
        <row r="399">
          <cell r="B399">
            <v>470</v>
          </cell>
          <cell r="C399" t="str">
            <v>Mantas</v>
          </cell>
          <cell r="D399" t="str">
            <v>Šiudeikis</v>
          </cell>
          <cell r="E399" t="str">
            <v>V</v>
          </cell>
          <cell r="F399">
            <v>38871</v>
          </cell>
          <cell r="G399" t="str">
            <v>Klaipėda</v>
          </cell>
          <cell r="I399">
            <v>1</v>
          </cell>
          <cell r="J399" t="str">
            <v>V (2005-2006)</v>
          </cell>
        </row>
        <row r="400">
          <cell r="B400">
            <v>471</v>
          </cell>
          <cell r="C400" t="str">
            <v>Tautvydas</v>
          </cell>
          <cell r="D400" t="str">
            <v>Šulcas</v>
          </cell>
          <cell r="E400" t="str">
            <v>V</v>
          </cell>
          <cell r="F400">
            <v>38723</v>
          </cell>
          <cell r="G400" t="str">
            <v>Klaipėda</v>
          </cell>
          <cell r="I400">
            <v>1</v>
          </cell>
          <cell r="J400" t="str">
            <v>V (2005-2006)</v>
          </cell>
        </row>
        <row r="401">
          <cell r="B401">
            <v>472</v>
          </cell>
          <cell r="C401" t="str">
            <v>Artjoms</v>
          </cell>
          <cell r="D401" t="str">
            <v>Dubovs</v>
          </cell>
          <cell r="E401" t="str">
            <v>V</v>
          </cell>
          <cell r="F401">
            <v>38359</v>
          </cell>
          <cell r="G401" t="str">
            <v>Liepaja(LAT)</v>
          </cell>
          <cell r="H401" t="str">
            <v>LSSS</v>
          </cell>
          <cell r="I401">
            <v>1</v>
          </cell>
          <cell r="J401" t="str">
            <v>V (2005-2006)</v>
          </cell>
        </row>
        <row r="402">
          <cell r="B402">
            <v>473</v>
          </cell>
          <cell r="C402" t="str">
            <v>Ernests</v>
          </cell>
          <cell r="D402" t="str">
            <v>Ģēģeris</v>
          </cell>
          <cell r="E402" t="str">
            <v>V</v>
          </cell>
          <cell r="F402">
            <v>38798</v>
          </cell>
          <cell r="G402" t="str">
            <v>Liepaja(LAT)</v>
          </cell>
          <cell r="H402" t="str">
            <v>Liepājas SSS</v>
          </cell>
          <cell r="I402">
            <v>1</v>
          </cell>
          <cell r="J402" t="str">
            <v>V (2005-2006)</v>
          </cell>
        </row>
        <row r="403">
          <cell r="B403">
            <v>474</v>
          </cell>
          <cell r="C403" t="str">
            <v>Gustavs</v>
          </cell>
          <cell r="D403" t="str">
            <v>Ločmelis</v>
          </cell>
          <cell r="E403" t="str">
            <v>V</v>
          </cell>
          <cell r="F403">
            <v>38887</v>
          </cell>
          <cell r="G403" t="str">
            <v>Liepaja(LAT)</v>
          </cell>
          <cell r="H403" t="str">
            <v>LSSS</v>
          </cell>
          <cell r="I403">
            <v>1</v>
          </cell>
          <cell r="J403" t="str">
            <v>V (2005-2006)</v>
          </cell>
        </row>
        <row r="404">
          <cell r="B404">
            <v>475</v>
          </cell>
          <cell r="C404" t="str">
            <v>Ģirts</v>
          </cell>
          <cell r="D404" t="str">
            <v>Šenkevics</v>
          </cell>
          <cell r="E404" t="str">
            <v>V</v>
          </cell>
          <cell r="F404">
            <v>38607</v>
          </cell>
          <cell r="G404" t="str">
            <v>Liepaja(LAT)</v>
          </cell>
          <cell r="H404" t="str">
            <v>LSSS</v>
          </cell>
          <cell r="I404">
            <v>1</v>
          </cell>
          <cell r="J404" t="str">
            <v>V (2005-2006)</v>
          </cell>
        </row>
        <row r="405">
          <cell r="B405">
            <v>476</v>
          </cell>
          <cell r="C405" t="str">
            <v>Aleksandrs</v>
          </cell>
          <cell r="D405" t="str">
            <v>Travinovs</v>
          </cell>
          <cell r="E405" t="str">
            <v>V</v>
          </cell>
          <cell r="F405">
            <v>38432</v>
          </cell>
          <cell r="G405" t="str">
            <v>Liepaja(LAT)</v>
          </cell>
          <cell r="H405" t="str">
            <v>LSSS</v>
          </cell>
          <cell r="I405">
            <v>1</v>
          </cell>
          <cell r="J405" t="str">
            <v>V (2005-2006)</v>
          </cell>
        </row>
        <row r="406">
          <cell r="B406">
            <v>477</v>
          </cell>
          <cell r="C406" t="str">
            <v>Jānis</v>
          </cell>
          <cell r="D406" t="str">
            <v>Ūdris</v>
          </cell>
          <cell r="E406" t="str">
            <v>V</v>
          </cell>
          <cell r="F406">
            <v>38674</v>
          </cell>
          <cell r="G406" t="str">
            <v>Liepaja(LAT)</v>
          </cell>
          <cell r="H406" t="str">
            <v>LSSS</v>
          </cell>
          <cell r="I406">
            <v>1</v>
          </cell>
          <cell r="J406" t="str">
            <v>V (2005-2006)</v>
          </cell>
        </row>
        <row r="407">
          <cell r="B407">
            <v>478</v>
          </cell>
          <cell r="C407" t="str">
            <v>Danielius</v>
          </cell>
          <cell r="D407" t="str">
            <v>Bendaravičius</v>
          </cell>
          <cell r="E407" t="str">
            <v>V</v>
          </cell>
          <cell r="F407">
            <v>38952</v>
          </cell>
          <cell r="G407" t="str">
            <v>Marijampolė</v>
          </cell>
          <cell r="H407" t="str">
            <v>SC "Sūduva"</v>
          </cell>
          <cell r="I407">
            <v>1</v>
          </cell>
          <cell r="J407" t="str">
            <v>V (2005-2006)</v>
          </cell>
        </row>
        <row r="408">
          <cell r="B408">
            <v>479</v>
          </cell>
          <cell r="C408" t="str">
            <v>Naglis</v>
          </cell>
          <cell r="D408" t="str">
            <v>Zigmanta</v>
          </cell>
          <cell r="E408" t="str">
            <v>V</v>
          </cell>
          <cell r="F408">
            <v>38633</v>
          </cell>
          <cell r="G408" t="str">
            <v>Marijampolė</v>
          </cell>
          <cell r="H408" t="str">
            <v>SC "Sūduva"</v>
          </cell>
          <cell r="I408">
            <v>1</v>
          </cell>
          <cell r="J408" t="str">
            <v>V (2005-2006)</v>
          </cell>
        </row>
        <row r="409">
          <cell r="B409">
            <v>480</v>
          </cell>
          <cell r="C409" t="str">
            <v>Kārlis</v>
          </cell>
          <cell r="D409" t="str">
            <v>Ancāns</v>
          </cell>
          <cell r="E409" t="str">
            <v>V</v>
          </cell>
          <cell r="F409">
            <v>38700</v>
          </cell>
          <cell r="G409" t="str">
            <v>Riga(LAT)</v>
          </cell>
          <cell r="H409" t="str">
            <v>Arkādija</v>
          </cell>
          <cell r="I409">
            <v>1</v>
          </cell>
          <cell r="J409" t="str">
            <v>V (2005-2006)</v>
          </cell>
        </row>
        <row r="410">
          <cell r="B410">
            <v>481</v>
          </cell>
          <cell r="C410" t="str">
            <v>Kārlis Artūrs</v>
          </cell>
          <cell r="D410" t="str">
            <v>Andersons</v>
          </cell>
          <cell r="E410" t="str">
            <v>V</v>
          </cell>
          <cell r="F410">
            <v>38656</v>
          </cell>
          <cell r="G410" t="str">
            <v>Riga(LAT)</v>
          </cell>
          <cell r="H410" t="str">
            <v>Arkādija</v>
          </cell>
          <cell r="I410">
            <v>1</v>
          </cell>
          <cell r="J410" t="str">
            <v>V (2005-2006)</v>
          </cell>
        </row>
        <row r="411">
          <cell r="B411">
            <v>482</v>
          </cell>
          <cell r="C411" t="str">
            <v>Emīls</v>
          </cell>
          <cell r="D411" t="str">
            <v>Birznieks</v>
          </cell>
          <cell r="E411" t="str">
            <v>V</v>
          </cell>
          <cell r="F411">
            <v>38518</v>
          </cell>
          <cell r="G411" t="str">
            <v>Riga(LAT)</v>
          </cell>
          <cell r="H411" t="str">
            <v>Arkādija</v>
          </cell>
          <cell r="I411">
            <v>1</v>
          </cell>
          <cell r="J411" t="str">
            <v>V (2005-2006)</v>
          </cell>
        </row>
        <row r="412">
          <cell r="B412">
            <v>483</v>
          </cell>
          <cell r="C412" t="str">
            <v>Gustavs</v>
          </cell>
          <cell r="D412" t="str">
            <v>Dobelis</v>
          </cell>
          <cell r="E412" t="str">
            <v>V</v>
          </cell>
          <cell r="F412">
            <v>38520</v>
          </cell>
          <cell r="G412" t="str">
            <v>Riga(LAT)</v>
          </cell>
          <cell r="H412" t="str">
            <v>Arkādija</v>
          </cell>
          <cell r="I412">
            <v>1</v>
          </cell>
          <cell r="J412" t="str">
            <v>V (2005-2006)</v>
          </cell>
        </row>
        <row r="413">
          <cell r="B413">
            <v>484</v>
          </cell>
          <cell r="C413" t="str">
            <v>Kristers</v>
          </cell>
          <cell r="D413" t="str">
            <v>Kudlis</v>
          </cell>
          <cell r="E413" t="str">
            <v>V</v>
          </cell>
          <cell r="F413">
            <v>39046</v>
          </cell>
          <cell r="G413" t="str">
            <v>Riga(LAT)</v>
          </cell>
          <cell r="H413" t="str">
            <v>Arkādija</v>
          </cell>
          <cell r="I413">
            <v>1</v>
          </cell>
          <cell r="J413" t="str">
            <v>V (2005-2006)</v>
          </cell>
        </row>
        <row r="414">
          <cell r="B414">
            <v>485</v>
          </cell>
          <cell r="C414" t="str">
            <v>Rauls</v>
          </cell>
          <cell r="D414" t="str">
            <v>Liepiņš</v>
          </cell>
          <cell r="E414" t="str">
            <v>V</v>
          </cell>
          <cell r="F414">
            <v>38507</v>
          </cell>
          <cell r="G414" t="str">
            <v>Riga(LAT)</v>
          </cell>
          <cell r="H414" t="str">
            <v>Arkādija</v>
          </cell>
          <cell r="I414">
            <v>1</v>
          </cell>
          <cell r="J414" t="str">
            <v>V (2005-2006)</v>
          </cell>
        </row>
        <row r="415">
          <cell r="B415">
            <v>486</v>
          </cell>
          <cell r="C415" t="str">
            <v>Reinis</v>
          </cell>
          <cell r="D415" t="str">
            <v>Martinsons</v>
          </cell>
          <cell r="E415" t="str">
            <v>V</v>
          </cell>
          <cell r="F415">
            <v>38520</v>
          </cell>
          <cell r="G415" t="str">
            <v>Riga(LAT)</v>
          </cell>
          <cell r="H415" t="str">
            <v>Arkādija</v>
          </cell>
          <cell r="I415">
            <v>1</v>
          </cell>
          <cell r="J415" t="str">
            <v>V (2005-2006)</v>
          </cell>
        </row>
        <row r="416">
          <cell r="B416">
            <v>487</v>
          </cell>
          <cell r="C416" t="str">
            <v>Jānis</v>
          </cell>
          <cell r="D416" t="str">
            <v>Sproga</v>
          </cell>
          <cell r="E416" t="str">
            <v>V</v>
          </cell>
          <cell r="F416">
            <v>38619</v>
          </cell>
          <cell r="G416" t="str">
            <v>Riga(LAT)</v>
          </cell>
          <cell r="H416" t="str">
            <v>Arkādija</v>
          </cell>
          <cell r="I416">
            <v>1</v>
          </cell>
          <cell r="J416" t="str">
            <v>V (2005-2006)</v>
          </cell>
        </row>
        <row r="417">
          <cell r="B417">
            <v>488</v>
          </cell>
          <cell r="C417" t="str">
            <v>Lukas</v>
          </cell>
          <cell r="D417" t="str">
            <v>Elzbergas</v>
          </cell>
          <cell r="E417" t="str">
            <v>V</v>
          </cell>
          <cell r="F417">
            <v>38479</v>
          </cell>
          <cell r="G417" t="str">
            <v>Šiauliai</v>
          </cell>
          <cell r="H417" t="str">
            <v>"Stadija"</v>
          </cell>
          <cell r="I417">
            <v>1</v>
          </cell>
          <cell r="J417" t="str">
            <v>V (2005-2006)</v>
          </cell>
        </row>
        <row r="418">
          <cell r="B418">
            <v>489</v>
          </cell>
          <cell r="C418" t="str">
            <v>Tomas Zlatan</v>
          </cell>
          <cell r="D418" t="str">
            <v>Stoškus</v>
          </cell>
          <cell r="E418" t="str">
            <v>V</v>
          </cell>
          <cell r="F418">
            <v>38392</v>
          </cell>
          <cell r="G418" t="str">
            <v>Šiauliai</v>
          </cell>
          <cell r="H418" t="str">
            <v>"Stadija"</v>
          </cell>
          <cell r="I418">
            <v>1</v>
          </cell>
          <cell r="J418" t="str">
            <v>V (2005-2006)</v>
          </cell>
        </row>
        <row r="419">
          <cell r="B419">
            <v>490</v>
          </cell>
          <cell r="C419" t="str">
            <v>Dominykas</v>
          </cell>
          <cell r="D419" t="str">
            <v>Zanizdra</v>
          </cell>
          <cell r="E419" t="str">
            <v>V</v>
          </cell>
          <cell r="F419">
            <v>38410</v>
          </cell>
          <cell r="G419" t="str">
            <v>Šiaulių rajonas</v>
          </cell>
          <cell r="H419" t="str">
            <v>Lukas</v>
          </cell>
          <cell r="I419">
            <v>1</v>
          </cell>
          <cell r="J419" t="str">
            <v>V (2005-2006)</v>
          </cell>
        </row>
        <row r="420">
          <cell r="B420">
            <v>491</v>
          </cell>
          <cell r="C420" t="str">
            <v>Vilmantas</v>
          </cell>
          <cell r="D420" t="str">
            <v>Retenis</v>
          </cell>
          <cell r="E420" t="str">
            <v>V</v>
          </cell>
          <cell r="F420">
            <v>38773</v>
          </cell>
          <cell r="G420" t="str">
            <v>Šilutė</v>
          </cell>
          <cell r="H420" t="str">
            <v>Šilutės SM</v>
          </cell>
          <cell r="I420">
            <v>1</v>
          </cell>
          <cell r="J420" t="str">
            <v>V (2005-2006)</v>
          </cell>
        </row>
        <row r="421">
          <cell r="B421">
            <v>492</v>
          </cell>
          <cell r="C421" t="str">
            <v>Mantas</v>
          </cell>
          <cell r="D421" t="str">
            <v>Neiberka</v>
          </cell>
          <cell r="E421" t="str">
            <v>V</v>
          </cell>
          <cell r="F421">
            <v>38359</v>
          </cell>
          <cell r="G421" t="str">
            <v>Švenčionių r.</v>
          </cell>
          <cell r="H421" t="str">
            <v>ŠRSC</v>
          </cell>
          <cell r="I421">
            <v>1</v>
          </cell>
          <cell r="J421" t="str">
            <v>V (2005-2006)</v>
          </cell>
        </row>
        <row r="422">
          <cell r="B422">
            <v>493</v>
          </cell>
          <cell r="C422" t="str">
            <v>Dovydas</v>
          </cell>
          <cell r="D422" t="str">
            <v>Lėveris</v>
          </cell>
          <cell r="E422" t="str">
            <v>V</v>
          </cell>
          <cell r="F422">
            <v>38356</v>
          </cell>
          <cell r="G422" t="str">
            <v>Vilkaviškio raj.</v>
          </cell>
          <cell r="H422" t="str">
            <v>Vilkaviškio LASK</v>
          </cell>
          <cell r="I422">
            <v>1</v>
          </cell>
          <cell r="J422" t="str">
            <v>V (2005-2006)</v>
          </cell>
        </row>
        <row r="423">
          <cell r="B423">
            <v>494</v>
          </cell>
          <cell r="C423" t="str">
            <v>Augustas</v>
          </cell>
          <cell r="D423" t="str">
            <v>Viltrakis</v>
          </cell>
          <cell r="E423" t="str">
            <v>V</v>
          </cell>
          <cell r="F423">
            <v>38596</v>
          </cell>
          <cell r="G423" t="str">
            <v>Vilkaviškio raj.</v>
          </cell>
          <cell r="H423" t="str">
            <v>Vilkaviškio LASK</v>
          </cell>
          <cell r="I423">
            <v>1</v>
          </cell>
          <cell r="J423" t="str">
            <v>V (2005-2006)</v>
          </cell>
        </row>
        <row r="424">
          <cell r="B424">
            <v>495</v>
          </cell>
          <cell r="C424" t="str">
            <v>Mažvydas</v>
          </cell>
          <cell r="D424" t="str">
            <v>Peleckas</v>
          </cell>
          <cell r="E424" t="str">
            <v>V</v>
          </cell>
          <cell r="F424">
            <v>38468</v>
          </cell>
          <cell r="G424" t="str">
            <v>Vilnius</v>
          </cell>
          <cell r="H424" t="str">
            <v>VMSC</v>
          </cell>
          <cell r="I424">
            <v>1</v>
          </cell>
          <cell r="J424" t="str">
            <v>V (2005-2006)</v>
          </cell>
        </row>
        <row r="425">
          <cell r="B425">
            <v>496</v>
          </cell>
          <cell r="E425" t="str">
            <v>V</v>
          </cell>
          <cell r="I425">
            <v>1</v>
          </cell>
          <cell r="J425" t="e">
            <v>#N/A</v>
          </cell>
        </row>
        <row r="426">
          <cell r="B426">
            <v>497</v>
          </cell>
          <cell r="C426" t="str">
            <v>Kornelijus</v>
          </cell>
          <cell r="D426" t="str">
            <v>Šulcas</v>
          </cell>
          <cell r="E426" t="str">
            <v>V</v>
          </cell>
          <cell r="F426">
            <v>38756</v>
          </cell>
          <cell r="G426" t="str">
            <v>Vilnius</v>
          </cell>
          <cell r="H426" t="str">
            <v>VMSC</v>
          </cell>
          <cell r="I426">
            <v>1</v>
          </cell>
          <cell r="J426" t="str">
            <v>V (2005-2006)</v>
          </cell>
        </row>
        <row r="427">
          <cell r="B427">
            <v>498</v>
          </cell>
          <cell r="C427" t="str">
            <v>Joris</v>
          </cell>
          <cell r="D427" t="str">
            <v>Kabelka</v>
          </cell>
          <cell r="E427" t="str">
            <v>V</v>
          </cell>
          <cell r="F427">
            <v>38470</v>
          </cell>
          <cell r="G427" t="str">
            <v>Klaipeda</v>
          </cell>
          <cell r="I427">
            <v>1</v>
          </cell>
          <cell r="J427" t="str">
            <v>V (2005-2006)</v>
          </cell>
        </row>
        <row r="428">
          <cell r="B428">
            <v>499</v>
          </cell>
          <cell r="C428" t="str">
            <v>Kipras</v>
          </cell>
          <cell r="D428" t="str">
            <v>Bergaudas</v>
          </cell>
          <cell r="E428" t="str">
            <v>V</v>
          </cell>
          <cell r="F428">
            <v>38547</v>
          </cell>
          <cell r="G428" t="str">
            <v>Telšiai</v>
          </cell>
          <cell r="I428">
            <v>1</v>
          </cell>
          <cell r="J428" t="str">
            <v>V (2005-2006)</v>
          </cell>
        </row>
        <row r="429">
          <cell r="B429">
            <v>427</v>
          </cell>
          <cell r="C429" t="str">
            <v>Vilius</v>
          </cell>
          <cell r="D429" t="str">
            <v>Imanbajevas</v>
          </cell>
          <cell r="E429" t="str">
            <v>V</v>
          </cell>
          <cell r="F429">
            <v>39313</v>
          </cell>
          <cell r="G429" t="str">
            <v>Kaunas</v>
          </cell>
          <cell r="H429" t="str">
            <v>Kauno J. Ir P. Vileišių mokykla</v>
          </cell>
          <cell r="I429">
            <v>1</v>
          </cell>
          <cell r="J429" t="str">
            <v>V (2007-)</v>
          </cell>
        </row>
        <row r="430">
          <cell r="B430">
            <v>428</v>
          </cell>
          <cell r="C430" t="str">
            <v>Kristupas</v>
          </cell>
          <cell r="D430" t="str">
            <v>Jekevičius</v>
          </cell>
          <cell r="E430" t="str">
            <v>V</v>
          </cell>
          <cell r="F430">
            <v>39260</v>
          </cell>
          <cell r="G430" t="str">
            <v>Kaunas</v>
          </cell>
          <cell r="H430" t="str">
            <v>Kauno J. Ir P. Vileišių mokykla</v>
          </cell>
          <cell r="I430">
            <v>1</v>
          </cell>
          <cell r="J430" t="str">
            <v>V (2007-)</v>
          </cell>
        </row>
        <row r="431">
          <cell r="B431">
            <v>429</v>
          </cell>
          <cell r="C431" t="str">
            <v>Simas</v>
          </cell>
          <cell r="D431" t="str">
            <v>Medeckis</v>
          </cell>
          <cell r="E431" t="str">
            <v>V</v>
          </cell>
          <cell r="F431">
            <v>39406</v>
          </cell>
          <cell r="G431" t="str">
            <v>Kaunas</v>
          </cell>
          <cell r="H431" t="str">
            <v>Kauno J. Ir P. Vileišių mokykla</v>
          </cell>
          <cell r="I431">
            <v>1</v>
          </cell>
          <cell r="J431" t="str">
            <v>V (2007-)</v>
          </cell>
        </row>
        <row r="432">
          <cell r="B432">
            <v>430</v>
          </cell>
          <cell r="C432" t="str">
            <v>Arnas</v>
          </cell>
          <cell r="D432" t="str">
            <v>Naujokaitis</v>
          </cell>
          <cell r="E432" t="str">
            <v>V</v>
          </cell>
          <cell r="F432">
            <v>39239</v>
          </cell>
          <cell r="G432" t="str">
            <v>Kaunas</v>
          </cell>
          <cell r="H432" t="str">
            <v>Kauno J. Ir P. Vileišių mokykla</v>
          </cell>
          <cell r="I432">
            <v>1</v>
          </cell>
          <cell r="J432" t="str">
            <v>V (2007-)</v>
          </cell>
        </row>
        <row r="433">
          <cell r="B433">
            <v>431</v>
          </cell>
          <cell r="C433" t="str">
            <v>Matas</v>
          </cell>
          <cell r="D433" t="str">
            <v>Navickas</v>
          </cell>
          <cell r="E433" t="str">
            <v>V</v>
          </cell>
          <cell r="F433">
            <v>39316</v>
          </cell>
          <cell r="G433" t="str">
            <v>Kaunas</v>
          </cell>
          <cell r="H433" t="str">
            <v>Kauno J. Ir P. Vileišių mokykla</v>
          </cell>
          <cell r="I433">
            <v>1</v>
          </cell>
          <cell r="J433" t="str">
            <v>V (2007-)</v>
          </cell>
        </row>
        <row r="434">
          <cell r="B434">
            <v>432</v>
          </cell>
          <cell r="C434" t="str">
            <v>Artemij</v>
          </cell>
          <cell r="D434" t="str">
            <v>Dmitrenko</v>
          </cell>
          <cell r="E434" t="str">
            <v>V</v>
          </cell>
          <cell r="F434">
            <v>39203</v>
          </cell>
          <cell r="G434" t="str">
            <v>Klaipėda</v>
          </cell>
          <cell r="H434" t="str">
            <v>NIKĖ</v>
          </cell>
          <cell r="I434">
            <v>1</v>
          </cell>
          <cell r="J434" t="str">
            <v>V (2007-)</v>
          </cell>
        </row>
        <row r="435">
          <cell r="B435">
            <v>433</v>
          </cell>
          <cell r="C435" t="str">
            <v xml:space="preserve">Joris </v>
          </cell>
          <cell r="D435" t="str">
            <v>Plečkaitis</v>
          </cell>
          <cell r="E435" t="str">
            <v>V</v>
          </cell>
          <cell r="F435">
            <v>39183</v>
          </cell>
          <cell r="G435" t="str">
            <v>Klaipėda</v>
          </cell>
          <cell r="H435" t="str">
            <v>Nikė</v>
          </cell>
          <cell r="I435">
            <v>1</v>
          </cell>
          <cell r="J435" t="str">
            <v>V (2007-)</v>
          </cell>
        </row>
        <row r="436">
          <cell r="B436">
            <v>434</v>
          </cell>
          <cell r="C436" t="str">
            <v>Maksims</v>
          </cell>
          <cell r="D436" t="str">
            <v>Andrejevs</v>
          </cell>
          <cell r="E436" t="str">
            <v>V</v>
          </cell>
          <cell r="F436">
            <v>39313</v>
          </cell>
          <cell r="G436" t="str">
            <v>Liepaja(LAT)</v>
          </cell>
          <cell r="H436" t="str">
            <v>Liepaja</v>
          </cell>
          <cell r="I436">
            <v>1</v>
          </cell>
          <cell r="J436" t="str">
            <v>V (2007-)</v>
          </cell>
        </row>
        <row r="437">
          <cell r="B437">
            <v>435</v>
          </cell>
          <cell r="C437" t="str">
            <v>Kristians</v>
          </cell>
          <cell r="D437" t="str">
            <v>Brucis-Meiris</v>
          </cell>
          <cell r="E437" t="str">
            <v>V</v>
          </cell>
          <cell r="F437">
            <v>39259</v>
          </cell>
          <cell r="G437" t="str">
            <v>Liepaja(LAT)</v>
          </cell>
          <cell r="H437" t="str">
            <v>Liepājas SSS</v>
          </cell>
          <cell r="I437">
            <v>1</v>
          </cell>
          <cell r="J437" t="str">
            <v>V (2007-)</v>
          </cell>
        </row>
        <row r="438">
          <cell r="B438">
            <v>436</v>
          </cell>
          <cell r="C438" t="str">
            <v>Viesturs</v>
          </cell>
          <cell r="D438" t="str">
            <v>Kazbuķis</v>
          </cell>
          <cell r="E438" t="str">
            <v>V</v>
          </cell>
          <cell r="F438">
            <v>39407</v>
          </cell>
          <cell r="G438" t="str">
            <v>Liepaja(LAT)</v>
          </cell>
          <cell r="H438" t="str">
            <v>Liepājas SSS</v>
          </cell>
          <cell r="I438">
            <v>1</v>
          </cell>
          <cell r="J438" t="str">
            <v>V (2007-)</v>
          </cell>
        </row>
        <row r="439">
          <cell r="B439">
            <v>437</v>
          </cell>
          <cell r="C439" t="str">
            <v>Deniels</v>
          </cell>
          <cell r="D439" t="str">
            <v>Kiriļcevs</v>
          </cell>
          <cell r="E439" t="str">
            <v>V</v>
          </cell>
          <cell r="F439">
            <v>39428</v>
          </cell>
          <cell r="G439" t="str">
            <v>Liepaja(LAT)</v>
          </cell>
          <cell r="H439" t="str">
            <v>Liepaja</v>
          </cell>
          <cell r="I439">
            <v>1</v>
          </cell>
          <cell r="J439" t="str">
            <v>V (2007-)</v>
          </cell>
        </row>
        <row r="440">
          <cell r="B440">
            <v>438</v>
          </cell>
          <cell r="C440" t="str">
            <v>Rūdis</v>
          </cell>
          <cell r="D440" t="str">
            <v>Līcis</v>
          </cell>
          <cell r="E440" t="str">
            <v>V</v>
          </cell>
          <cell r="F440">
            <v>39169</v>
          </cell>
          <cell r="G440" t="str">
            <v>Liepaja(LAT)</v>
          </cell>
          <cell r="H440" t="str">
            <v>Liepaja</v>
          </cell>
          <cell r="I440">
            <v>1</v>
          </cell>
          <cell r="J440" t="str">
            <v>V (2007-)</v>
          </cell>
        </row>
        <row r="441">
          <cell r="B441">
            <v>439</v>
          </cell>
          <cell r="C441" t="str">
            <v>Valters</v>
          </cell>
          <cell r="D441" t="str">
            <v>Olups</v>
          </cell>
          <cell r="E441" t="str">
            <v>V</v>
          </cell>
          <cell r="F441">
            <v>39399</v>
          </cell>
          <cell r="G441" t="str">
            <v>Liepaja(LAT)</v>
          </cell>
          <cell r="H441" t="str">
            <v>Liepaja</v>
          </cell>
          <cell r="I441">
            <v>1</v>
          </cell>
          <cell r="J441" t="str">
            <v>V (2007-)</v>
          </cell>
        </row>
        <row r="442">
          <cell r="B442">
            <v>440</v>
          </cell>
          <cell r="C442" t="str">
            <v>Kristaps</v>
          </cell>
          <cell r="D442" t="str">
            <v>Plaudis</v>
          </cell>
          <cell r="E442" t="str">
            <v>V</v>
          </cell>
          <cell r="F442">
            <v>39385</v>
          </cell>
          <cell r="G442" t="str">
            <v>Liepaja(LAT)</v>
          </cell>
          <cell r="H442" t="str">
            <v>Liepaja</v>
          </cell>
          <cell r="I442">
            <v>1</v>
          </cell>
          <cell r="J442" t="str">
            <v>V (2007-)</v>
          </cell>
        </row>
        <row r="443">
          <cell r="B443">
            <v>441</v>
          </cell>
          <cell r="C443" t="str">
            <v>Markuss</v>
          </cell>
          <cell r="D443" t="str">
            <v>Tarabans</v>
          </cell>
          <cell r="E443" t="str">
            <v>V</v>
          </cell>
          <cell r="F443">
            <v>39200</v>
          </cell>
          <cell r="G443" t="str">
            <v>Liepaja(LAT)</v>
          </cell>
          <cell r="H443" t="str">
            <v>LSSS</v>
          </cell>
          <cell r="I443">
            <v>1</v>
          </cell>
          <cell r="J443" t="str">
            <v>V (2007-)</v>
          </cell>
        </row>
        <row r="444">
          <cell r="B444">
            <v>442</v>
          </cell>
          <cell r="C444" t="str">
            <v>Kristers</v>
          </cell>
          <cell r="D444" t="str">
            <v>Valdmanis</v>
          </cell>
          <cell r="E444" t="str">
            <v>V</v>
          </cell>
          <cell r="F444">
            <v>39397</v>
          </cell>
          <cell r="G444" t="str">
            <v>Liepaja(LAT)</v>
          </cell>
          <cell r="H444" t="str">
            <v>LSSS</v>
          </cell>
          <cell r="I444">
            <v>1</v>
          </cell>
          <cell r="J444" t="str">
            <v>V (2007-)</v>
          </cell>
        </row>
        <row r="445">
          <cell r="B445">
            <v>443</v>
          </cell>
          <cell r="C445" t="str">
            <v>Jānis</v>
          </cell>
          <cell r="D445" t="str">
            <v>Vecbaštiks</v>
          </cell>
          <cell r="E445" t="str">
            <v>V</v>
          </cell>
          <cell r="F445">
            <v>39175</v>
          </cell>
          <cell r="G445" t="str">
            <v>Liepaja(LAT)</v>
          </cell>
          <cell r="H445" t="str">
            <v>Liepaja</v>
          </cell>
          <cell r="I445">
            <v>1</v>
          </cell>
          <cell r="J445" t="str">
            <v>V (2007-)</v>
          </cell>
        </row>
        <row r="446">
          <cell r="B446">
            <v>444</v>
          </cell>
          <cell r="C446" t="str">
            <v>Mārcis</v>
          </cell>
          <cell r="D446" t="str">
            <v>Vītoliņš</v>
          </cell>
          <cell r="E446" t="str">
            <v>V</v>
          </cell>
          <cell r="F446">
            <v>39277</v>
          </cell>
          <cell r="G446" t="str">
            <v>Liepaja(LAT)</v>
          </cell>
          <cell r="H446" t="str">
            <v>Liepaja</v>
          </cell>
          <cell r="I446">
            <v>1</v>
          </cell>
          <cell r="J446" t="str">
            <v>V (2007-)</v>
          </cell>
        </row>
        <row r="447">
          <cell r="B447">
            <v>445</v>
          </cell>
          <cell r="C447" t="str">
            <v>Timofejs</v>
          </cell>
          <cell r="D447" t="str">
            <v>Voišnarovičs</v>
          </cell>
          <cell r="E447" t="str">
            <v>V</v>
          </cell>
          <cell r="F447">
            <v>39123</v>
          </cell>
          <cell r="G447" t="str">
            <v>Liepaja(LAT)</v>
          </cell>
          <cell r="H447" t="str">
            <v>LSSS</v>
          </cell>
          <cell r="I447">
            <v>1</v>
          </cell>
          <cell r="J447" t="str">
            <v>V (2007-)</v>
          </cell>
        </row>
        <row r="448">
          <cell r="B448">
            <v>446</v>
          </cell>
          <cell r="C448" t="str">
            <v>Toms Kārlis</v>
          </cell>
          <cell r="D448" t="str">
            <v>Auziņš</v>
          </cell>
          <cell r="E448" t="str">
            <v>V</v>
          </cell>
          <cell r="F448">
            <v>39396</v>
          </cell>
          <cell r="G448" t="str">
            <v>Riga(LAT)</v>
          </cell>
          <cell r="H448" t="str">
            <v>Arkādija</v>
          </cell>
          <cell r="I448">
            <v>1</v>
          </cell>
          <cell r="J448" t="str">
            <v>V (2007-)</v>
          </cell>
        </row>
        <row r="449">
          <cell r="B449">
            <v>447</v>
          </cell>
          <cell r="C449" t="str">
            <v>Emīls Gustavs</v>
          </cell>
          <cell r="D449" t="str">
            <v>Jazņevičs</v>
          </cell>
          <cell r="E449" t="str">
            <v>V</v>
          </cell>
          <cell r="F449">
            <v>39270</v>
          </cell>
          <cell r="G449" t="str">
            <v>Riga(LAT)</v>
          </cell>
          <cell r="H449" t="str">
            <v>Arkādija</v>
          </cell>
          <cell r="I449">
            <v>1</v>
          </cell>
          <cell r="J449" t="str">
            <v>V (2007-)</v>
          </cell>
        </row>
        <row r="450">
          <cell r="B450">
            <v>448</v>
          </cell>
          <cell r="C450" t="str">
            <v>Roberts Kārlis</v>
          </cell>
          <cell r="D450" t="str">
            <v>Karss</v>
          </cell>
          <cell r="E450" t="str">
            <v>V</v>
          </cell>
          <cell r="F450">
            <v>39250</v>
          </cell>
          <cell r="G450" t="str">
            <v>Riga(LAT)</v>
          </cell>
          <cell r="H450" t="str">
            <v>Arkādija</v>
          </cell>
          <cell r="I450">
            <v>1</v>
          </cell>
          <cell r="J450" t="str">
            <v>V (2007-)</v>
          </cell>
        </row>
        <row r="451">
          <cell r="B451">
            <v>449</v>
          </cell>
          <cell r="C451" t="str">
            <v>Sergejs</v>
          </cell>
          <cell r="D451" t="str">
            <v>Laskins</v>
          </cell>
          <cell r="E451" t="str">
            <v>V</v>
          </cell>
          <cell r="F451">
            <v>39142</v>
          </cell>
          <cell r="G451" t="str">
            <v>Riga(LAT)</v>
          </cell>
          <cell r="H451" t="str">
            <v>Arkādija</v>
          </cell>
          <cell r="I451">
            <v>1</v>
          </cell>
          <cell r="J451" t="str">
            <v>V (2007-)</v>
          </cell>
        </row>
        <row r="452">
          <cell r="B452">
            <v>450</v>
          </cell>
          <cell r="C452" t="str">
            <v>Roberts</v>
          </cell>
          <cell r="D452" t="str">
            <v>Noviks</v>
          </cell>
          <cell r="E452" t="str">
            <v>V</v>
          </cell>
          <cell r="F452">
            <v>39345</v>
          </cell>
          <cell r="G452" t="str">
            <v>Riga(LAT)</v>
          </cell>
          <cell r="H452" t="str">
            <v>Arkādija</v>
          </cell>
          <cell r="I452">
            <v>1</v>
          </cell>
          <cell r="J452" t="str">
            <v>V (2007-)</v>
          </cell>
        </row>
        <row r="453">
          <cell r="B453">
            <v>451</v>
          </cell>
          <cell r="C453" t="str">
            <v>Gusts Matīss</v>
          </cell>
          <cell r="D453" t="str">
            <v>Puļķis</v>
          </cell>
          <cell r="E453" t="str">
            <v>V</v>
          </cell>
          <cell r="F453">
            <v>39086</v>
          </cell>
          <cell r="G453" t="str">
            <v>Riga(LAT)</v>
          </cell>
          <cell r="H453" t="str">
            <v>Arkādija</v>
          </cell>
          <cell r="I453">
            <v>1</v>
          </cell>
          <cell r="J453" t="str">
            <v>V (2007-)</v>
          </cell>
        </row>
        <row r="454">
          <cell r="B454">
            <v>452</v>
          </cell>
          <cell r="C454" t="str">
            <v>Justs Ansis</v>
          </cell>
          <cell r="D454" t="str">
            <v>Puļķis</v>
          </cell>
          <cell r="E454" t="str">
            <v>V</v>
          </cell>
          <cell r="F454">
            <v>39086</v>
          </cell>
          <cell r="G454" t="str">
            <v>Riga(LAT)</v>
          </cell>
          <cell r="H454" t="str">
            <v>Arkādija</v>
          </cell>
          <cell r="I454">
            <v>1</v>
          </cell>
          <cell r="J454" t="str">
            <v>V (2007-)</v>
          </cell>
        </row>
        <row r="455">
          <cell r="B455">
            <v>453</v>
          </cell>
          <cell r="C455" t="str">
            <v>Emīls Matiass</v>
          </cell>
          <cell r="D455" t="str">
            <v>Reinfelds</v>
          </cell>
          <cell r="E455" t="str">
            <v>V</v>
          </cell>
          <cell r="F455">
            <v>39147</v>
          </cell>
          <cell r="G455" t="str">
            <v>Riga(LAT)</v>
          </cell>
          <cell r="H455" t="str">
            <v>Arkādija</v>
          </cell>
          <cell r="I455">
            <v>1</v>
          </cell>
          <cell r="J455" t="str">
            <v>V (2007-)</v>
          </cell>
        </row>
        <row r="456">
          <cell r="B456">
            <v>454</v>
          </cell>
          <cell r="C456" t="str">
            <v>Kristaps</v>
          </cell>
          <cell r="D456" t="str">
            <v>Rudzītis</v>
          </cell>
          <cell r="E456" t="str">
            <v>V</v>
          </cell>
          <cell r="F456">
            <v>39207</v>
          </cell>
          <cell r="G456" t="str">
            <v>Riga(LAT)</v>
          </cell>
          <cell r="H456" t="str">
            <v>Arkādija</v>
          </cell>
          <cell r="I456">
            <v>1</v>
          </cell>
          <cell r="J456" t="str">
            <v>V (2007-)</v>
          </cell>
        </row>
        <row r="457">
          <cell r="B457">
            <v>455</v>
          </cell>
          <cell r="C457" t="str">
            <v>Rūdolfs</v>
          </cell>
          <cell r="D457" t="str">
            <v>Skulte</v>
          </cell>
          <cell r="E457" t="str">
            <v>V</v>
          </cell>
          <cell r="F457">
            <v>39125</v>
          </cell>
          <cell r="G457" t="str">
            <v>Riga(LAT)</v>
          </cell>
          <cell r="H457" t="str">
            <v>Arkādija</v>
          </cell>
          <cell r="I457">
            <v>1</v>
          </cell>
          <cell r="J457" t="str">
            <v>V (2007-)</v>
          </cell>
        </row>
        <row r="458">
          <cell r="B458">
            <v>456</v>
          </cell>
          <cell r="C458" t="str">
            <v>Rūdolfs</v>
          </cell>
          <cell r="D458" t="str">
            <v>Vanadziņš</v>
          </cell>
          <cell r="E458" t="str">
            <v>V</v>
          </cell>
          <cell r="F458">
            <v>39360</v>
          </cell>
          <cell r="G458" t="str">
            <v>Riga(LAT)</v>
          </cell>
          <cell r="H458" t="str">
            <v>Arkādija</v>
          </cell>
          <cell r="I458">
            <v>1</v>
          </cell>
          <cell r="J458" t="str">
            <v>V (2007-)</v>
          </cell>
        </row>
        <row r="459">
          <cell r="B459">
            <v>457</v>
          </cell>
          <cell r="C459" t="str">
            <v>Gusts Matiss</v>
          </cell>
          <cell r="D459" t="str">
            <v>Puļķis</v>
          </cell>
          <cell r="E459" t="str">
            <v>V</v>
          </cell>
          <cell r="F459">
            <v>39086</v>
          </cell>
          <cell r="G459" t="str">
            <v>Riga(LAT)</v>
          </cell>
          <cell r="H459" t="str">
            <v>Arkādija</v>
          </cell>
          <cell r="I459">
            <v>1</v>
          </cell>
          <cell r="J459" t="str">
            <v>V (2007-)</v>
          </cell>
        </row>
        <row r="460">
          <cell r="B460">
            <v>458</v>
          </cell>
          <cell r="C460" t="str">
            <v>Justs Ansis</v>
          </cell>
          <cell r="D460" t="str">
            <v>Puļķis</v>
          </cell>
          <cell r="E460" t="str">
            <v>V</v>
          </cell>
          <cell r="F460">
            <v>39086</v>
          </cell>
          <cell r="G460" t="str">
            <v>Riga(LAT)</v>
          </cell>
          <cell r="H460" t="str">
            <v>Arkādija</v>
          </cell>
          <cell r="I460">
            <v>1</v>
          </cell>
          <cell r="J460" t="str">
            <v>V (2007-)</v>
          </cell>
        </row>
        <row r="461">
          <cell r="B461">
            <v>459</v>
          </cell>
          <cell r="C461" t="str">
            <v>Gabrielius</v>
          </cell>
          <cell r="D461" t="str">
            <v>Mickus</v>
          </cell>
          <cell r="E461" t="str">
            <v>V</v>
          </cell>
          <cell r="F461">
            <v>39119</v>
          </cell>
          <cell r="G461" t="str">
            <v>Šilutė</v>
          </cell>
          <cell r="H461" t="str">
            <v>Šilutės SM</v>
          </cell>
          <cell r="I461">
            <v>1</v>
          </cell>
          <cell r="J461" t="str">
            <v>V (2007-)</v>
          </cell>
        </row>
        <row r="462">
          <cell r="B462">
            <v>756</v>
          </cell>
          <cell r="C462" t="str">
            <v>Viesturs</v>
          </cell>
          <cell r="D462" t="str">
            <v>Trukšis</v>
          </cell>
          <cell r="E462" t="str">
            <v>V</v>
          </cell>
          <cell r="F462">
            <v>39154</v>
          </cell>
          <cell r="G462" t="str">
            <v>Latvija, Bārtas pag.</v>
          </cell>
          <cell r="I462">
            <v>1</v>
          </cell>
          <cell r="J462" t="str">
            <v>V (2007-)</v>
          </cell>
        </row>
        <row r="463">
          <cell r="B463">
            <v>757</v>
          </cell>
          <cell r="C463" t="str">
            <v>Viktoras</v>
          </cell>
          <cell r="D463" t="str">
            <v>Staponas</v>
          </cell>
          <cell r="E463" t="str">
            <v>V</v>
          </cell>
          <cell r="F463">
            <v>39202</v>
          </cell>
          <cell r="G463" t="str">
            <v>Klaipėda</v>
          </cell>
          <cell r="H463" t="str">
            <v>l. Stulpino progimnazija</v>
          </cell>
          <cell r="I463">
            <v>1</v>
          </cell>
          <cell r="J463" t="str">
            <v>V (2007-)</v>
          </cell>
        </row>
        <row r="464">
          <cell r="B464">
            <v>400</v>
          </cell>
          <cell r="C464" t="str">
            <v>Erikas</v>
          </cell>
          <cell r="D464" t="str">
            <v xml:space="preserve">Balsys </v>
          </cell>
          <cell r="E464" t="str">
            <v>V</v>
          </cell>
          <cell r="F464">
            <v>39498</v>
          </cell>
          <cell r="G464" t="str">
            <v>Kaunas</v>
          </cell>
          <cell r="H464" t="str">
            <v>Kauno J. Ir P. Vileišių mokykla</v>
          </cell>
          <cell r="I464">
            <v>1</v>
          </cell>
          <cell r="J464" t="str">
            <v>V (2008 ir jaun.)</v>
          </cell>
        </row>
        <row r="465">
          <cell r="B465">
            <v>401</v>
          </cell>
          <cell r="C465" t="str">
            <v>Julius</v>
          </cell>
          <cell r="D465" t="str">
            <v xml:space="preserve">Beniuk </v>
          </cell>
          <cell r="E465" t="str">
            <v>V</v>
          </cell>
          <cell r="F465">
            <v>39683</v>
          </cell>
          <cell r="G465" t="str">
            <v>Kaunas</v>
          </cell>
          <cell r="H465" t="str">
            <v>Kauno J. Ir P. Vileišių mokykla</v>
          </cell>
          <cell r="I465">
            <v>1</v>
          </cell>
          <cell r="J465" t="str">
            <v>V (2008 ir jaun.)</v>
          </cell>
        </row>
        <row r="466">
          <cell r="B466">
            <v>402</v>
          </cell>
          <cell r="C466" t="str">
            <v>Karolis</v>
          </cell>
          <cell r="D466" t="str">
            <v xml:space="preserve">Bureika </v>
          </cell>
          <cell r="E466" t="str">
            <v>V</v>
          </cell>
          <cell r="F466">
            <v>39485</v>
          </cell>
          <cell r="G466" t="str">
            <v>Kaunas</v>
          </cell>
          <cell r="H466" t="str">
            <v>Kauno J. Ir P. Vileišių mokykla</v>
          </cell>
          <cell r="I466">
            <v>1</v>
          </cell>
          <cell r="J466" t="str">
            <v>V (2008 ir jaun.)</v>
          </cell>
        </row>
        <row r="467">
          <cell r="B467">
            <v>403</v>
          </cell>
          <cell r="C467" t="str">
            <v>Remigijus</v>
          </cell>
          <cell r="D467" t="str">
            <v>Goštautas</v>
          </cell>
          <cell r="E467" t="str">
            <v>V</v>
          </cell>
          <cell r="F467">
            <v>39453</v>
          </cell>
          <cell r="G467" t="str">
            <v>Kaunas</v>
          </cell>
          <cell r="H467" t="str">
            <v>Kauno J. Ir P. Vileišių mokykla</v>
          </cell>
          <cell r="I467">
            <v>1</v>
          </cell>
          <cell r="J467" t="str">
            <v>V (2008 ir jaun.)</v>
          </cell>
        </row>
        <row r="468">
          <cell r="B468">
            <v>404</v>
          </cell>
          <cell r="C468" t="str">
            <v>Dovydas</v>
          </cell>
          <cell r="D468" t="str">
            <v>Jukna</v>
          </cell>
          <cell r="E468" t="str">
            <v>V</v>
          </cell>
          <cell r="F468">
            <v>39722</v>
          </cell>
          <cell r="G468" t="str">
            <v>Kaunas</v>
          </cell>
          <cell r="H468" t="str">
            <v>Kauno J. Ir P. Vileišių mokykla</v>
          </cell>
          <cell r="I468">
            <v>1</v>
          </cell>
          <cell r="J468" t="str">
            <v>V (2008 ir jaun.)</v>
          </cell>
        </row>
        <row r="469">
          <cell r="B469">
            <v>405</v>
          </cell>
          <cell r="C469" t="str">
            <v>Evaldas</v>
          </cell>
          <cell r="D469" t="str">
            <v>Montautas</v>
          </cell>
          <cell r="E469" t="str">
            <v>V</v>
          </cell>
          <cell r="F469">
            <v>39655</v>
          </cell>
          <cell r="G469" t="str">
            <v>Kaunas</v>
          </cell>
          <cell r="H469" t="str">
            <v>Kauno J. Ir P. Vileišių mokykla</v>
          </cell>
          <cell r="I469">
            <v>1</v>
          </cell>
          <cell r="J469" t="str">
            <v>V (2008 ir jaun.)</v>
          </cell>
        </row>
        <row r="470">
          <cell r="B470">
            <v>406</v>
          </cell>
          <cell r="C470" t="str">
            <v>Armandas</v>
          </cell>
          <cell r="D470" t="str">
            <v xml:space="preserve">Navikauskas </v>
          </cell>
          <cell r="E470" t="str">
            <v>V</v>
          </cell>
          <cell r="F470">
            <v>39610</v>
          </cell>
          <cell r="G470" t="str">
            <v>Kaunas</v>
          </cell>
          <cell r="H470" t="str">
            <v>Kauno J. Ir P. Vileišių mokykla</v>
          </cell>
          <cell r="I470">
            <v>1</v>
          </cell>
          <cell r="J470" t="str">
            <v>V (2008 ir jaun.)</v>
          </cell>
        </row>
        <row r="471">
          <cell r="B471">
            <v>407</v>
          </cell>
          <cell r="C471" t="str">
            <v>Tomas</v>
          </cell>
          <cell r="D471" t="str">
            <v xml:space="preserve">Pockevičius </v>
          </cell>
          <cell r="E471" t="str">
            <v>V</v>
          </cell>
          <cell r="F471">
            <v>39542</v>
          </cell>
          <cell r="G471" t="str">
            <v>Kaunas</v>
          </cell>
          <cell r="H471" t="str">
            <v>Kauno J. Ir P. Vileišių mokykla</v>
          </cell>
          <cell r="I471">
            <v>1</v>
          </cell>
          <cell r="J471" t="str">
            <v>V (2008 ir jaun.)</v>
          </cell>
        </row>
        <row r="472">
          <cell r="B472">
            <v>408</v>
          </cell>
          <cell r="C472" t="str">
            <v>Eimantas</v>
          </cell>
          <cell r="D472" t="str">
            <v xml:space="preserve">Rinkūnas </v>
          </cell>
          <cell r="E472" t="str">
            <v>V</v>
          </cell>
          <cell r="F472">
            <v>39777</v>
          </cell>
          <cell r="G472" t="str">
            <v>Kaunas</v>
          </cell>
          <cell r="H472" t="str">
            <v>Kauno J. Ir P. Vileišių mokykla</v>
          </cell>
          <cell r="I472">
            <v>1</v>
          </cell>
          <cell r="J472" t="str">
            <v>V (2008 ir jaun.)</v>
          </cell>
        </row>
        <row r="473">
          <cell r="B473">
            <v>409</v>
          </cell>
          <cell r="C473" t="str">
            <v xml:space="preserve">Rokas </v>
          </cell>
          <cell r="D473" t="str">
            <v>Stalioriūnas</v>
          </cell>
          <cell r="E473" t="str">
            <v>V</v>
          </cell>
          <cell r="F473">
            <v>39604</v>
          </cell>
          <cell r="G473" t="str">
            <v>Kaunas</v>
          </cell>
          <cell r="H473" t="str">
            <v>Kauno J. Ir P. Vileišių mokykla</v>
          </cell>
          <cell r="I473">
            <v>1</v>
          </cell>
          <cell r="J473" t="str">
            <v>V (2008 ir jaun.)</v>
          </cell>
        </row>
        <row r="474">
          <cell r="B474">
            <v>410</v>
          </cell>
          <cell r="C474" t="str">
            <v>Matas</v>
          </cell>
          <cell r="D474" t="str">
            <v xml:space="preserve">Vaičys </v>
          </cell>
          <cell r="E474" t="str">
            <v>V</v>
          </cell>
          <cell r="F474">
            <v>39779</v>
          </cell>
          <cell r="G474" t="str">
            <v>Kaunas</v>
          </cell>
          <cell r="H474" t="str">
            <v>Kauno J. Ir P. Vileišių mokykla</v>
          </cell>
          <cell r="I474">
            <v>1</v>
          </cell>
          <cell r="J474" t="str">
            <v>V (2008 ir jaun.)</v>
          </cell>
        </row>
        <row r="475">
          <cell r="B475">
            <v>411</v>
          </cell>
          <cell r="C475" t="str">
            <v>Arnas</v>
          </cell>
          <cell r="D475" t="str">
            <v>Vasiliaukas</v>
          </cell>
          <cell r="E475" t="str">
            <v>V</v>
          </cell>
          <cell r="F475">
            <v>39706</v>
          </cell>
          <cell r="G475" t="str">
            <v>Kelmė</v>
          </cell>
          <cell r="H475" t="str">
            <v>Kelmės VJSM</v>
          </cell>
          <cell r="I475">
            <v>1</v>
          </cell>
          <cell r="J475" t="str">
            <v>V (2008 ir jaun.)</v>
          </cell>
        </row>
        <row r="476">
          <cell r="B476">
            <v>412</v>
          </cell>
          <cell r="C476" t="str">
            <v xml:space="preserve">Klaudijus </v>
          </cell>
          <cell r="D476" t="str">
            <v>Žilinskas</v>
          </cell>
          <cell r="E476" t="str">
            <v>V</v>
          </cell>
          <cell r="F476">
            <v>39532</v>
          </cell>
          <cell r="G476" t="str">
            <v>Kelmė</v>
          </cell>
          <cell r="H476" t="str">
            <v>Kelmės VJSM</v>
          </cell>
          <cell r="I476">
            <v>1</v>
          </cell>
          <cell r="J476" t="str">
            <v>V (2008 ir jaun.)</v>
          </cell>
        </row>
        <row r="477">
          <cell r="B477">
            <v>413</v>
          </cell>
          <cell r="C477" t="str">
            <v>Jonas</v>
          </cell>
          <cell r="D477" t="str">
            <v>Goriunovas</v>
          </cell>
          <cell r="E477" t="str">
            <v>V</v>
          </cell>
          <cell r="F477">
            <v>39487</v>
          </cell>
          <cell r="G477" t="str">
            <v>Klaipėda</v>
          </cell>
          <cell r="H477" t="str">
            <v>Nikė</v>
          </cell>
          <cell r="I477">
            <v>1</v>
          </cell>
          <cell r="J477" t="str">
            <v>V (2008 ir jaun.)</v>
          </cell>
        </row>
        <row r="478">
          <cell r="B478">
            <v>414</v>
          </cell>
          <cell r="C478" t="str">
            <v>Jogaila</v>
          </cell>
          <cell r="D478" t="str">
            <v>Ruseckas</v>
          </cell>
          <cell r="E478" t="str">
            <v>V</v>
          </cell>
          <cell r="F478">
            <v>39632</v>
          </cell>
          <cell r="G478" t="str">
            <v>Klaipėda</v>
          </cell>
          <cell r="H478" t="str">
            <v>Nikė</v>
          </cell>
          <cell r="I478">
            <v>1</v>
          </cell>
          <cell r="J478" t="str">
            <v>V (2008 ir jaun.)</v>
          </cell>
        </row>
        <row r="479">
          <cell r="B479">
            <v>415</v>
          </cell>
          <cell r="C479" t="str">
            <v>Ralfs</v>
          </cell>
          <cell r="D479" t="str">
            <v>Frickauss</v>
          </cell>
          <cell r="E479" t="str">
            <v>V</v>
          </cell>
          <cell r="F479">
            <v>39770</v>
          </cell>
          <cell r="G479" t="str">
            <v>Liepaja(LAT)</v>
          </cell>
          <cell r="H479" t="str">
            <v xml:space="preserve">Liepaja </v>
          </cell>
          <cell r="I479">
            <v>1</v>
          </cell>
          <cell r="J479" t="str">
            <v>V (2008 ir jaun.)</v>
          </cell>
        </row>
        <row r="480">
          <cell r="B480">
            <v>416</v>
          </cell>
          <cell r="C480" t="str">
            <v>Edvards</v>
          </cell>
          <cell r="D480" t="str">
            <v>Račkovs</v>
          </cell>
          <cell r="E480" t="str">
            <v>V</v>
          </cell>
          <cell r="F480">
            <v>39453</v>
          </cell>
          <cell r="G480" t="str">
            <v>Liepaja(LAT)</v>
          </cell>
          <cell r="H480" t="str">
            <v>LSSS</v>
          </cell>
          <cell r="I480">
            <v>1</v>
          </cell>
          <cell r="J480" t="str">
            <v>V (2008 ir jaun.)</v>
          </cell>
        </row>
        <row r="481">
          <cell r="B481">
            <v>417</v>
          </cell>
          <cell r="C481" t="str">
            <v>Marks</v>
          </cell>
          <cell r="D481" t="str">
            <v>Ševčenko</v>
          </cell>
          <cell r="E481" t="str">
            <v>V</v>
          </cell>
          <cell r="F481">
            <v>39732</v>
          </cell>
          <cell r="G481" t="str">
            <v>Liepaja(LAT)</v>
          </cell>
          <cell r="H481" t="str">
            <v>LSSS</v>
          </cell>
          <cell r="I481">
            <v>1</v>
          </cell>
          <cell r="J481" t="str">
            <v>V (2008 ir jaun.)</v>
          </cell>
        </row>
        <row r="482">
          <cell r="B482">
            <v>418</v>
          </cell>
          <cell r="C482" t="str">
            <v>Kristians</v>
          </cell>
          <cell r="D482" t="str">
            <v>Vītoliņš</v>
          </cell>
          <cell r="E482" t="str">
            <v>V</v>
          </cell>
          <cell r="F482">
            <v>39760</v>
          </cell>
          <cell r="G482" t="str">
            <v>Liepaja(LAT)</v>
          </cell>
          <cell r="H482" t="str">
            <v>Liepaja</v>
          </cell>
          <cell r="I482">
            <v>1</v>
          </cell>
          <cell r="J482" t="str">
            <v>V (2008 ir jaun.)</v>
          </cell>
        </row>
        <row r="483">
          <cell r="B483">
            <v>419</v>
          </cell>
          <cell r="C483" t="str">
            <v>Hermanis</v>
          </cell>
          <cell r="D483" t="str">
            <v>Valtass</v>
          </cell>
          <cell r="E483" t="str">
            <v>V</v>
          </cell>
          <cell r="F483">
            <v>40118</v>
          </cell>
          <cell r="G483" t="str">
            <v>Riga(LAT)</v>
          </cell>
          <cell r="H483" t="str">
            <v>Arkādija</v>
          </cell>
          <cell r="I483">
            <v>1</v>
          </cell>
          <cell r="J483" t="str">
            <v>V (2008 ir jaun.)</v>
          </cell>
        </row>
        <row r="484">
          <cell r="B484">
            <v>420</v>
          </cell>
          <cell r="C484" t="str">
            <v>Regimantas</v>
          </cell>
          <cell r="D484" t="str">
            <v>Leikus</v>
          </cell>
          <cell r="E484" t="str">
            <v>V</v>
          </cell>
          <cell r="F484">
            <v>39515</v>
          </cell>
          <cell r="G484" t="str">
            <v>Šilutė</v>
          </cell>
          <cell r="H484" t="str">
            <v>Šilutės SM</v>
          </cell>
          <cell r="I484">
            <v>1</v>
          </cell>
          <cell r="J484" t="str">
            <v>V (2008 ir jaun.)</v>
          </cell>
        </row>
        <row r="485">
          <cell r="B485">
            <v>421</v>
          </cell>
          <cell r="C485" t="str">
            <v>Gytis</v>
          </cell>
          <cell r="D485" t="str">
            <v>Būzius</v>
          </cell>
          <cell r="E485" t="str">
            <v>V</v>
          </cell>
          <cell r="F485">
            <v>39780</v>
          </cell>
          <cell r="G485" t="str">
            <v>Klaipėda</v>
          </cell>
          <cell r="H485" t="str">
            <v>Nikė</v>
          </cell>
          <cell r="I485">
            <v>1</v>
          </cell>
          <cell r="J485" t="str">
            <v>V (2008 ir jaun.)</v>
          </cell>
        </row>
        <row r="486">
          <cell r="B486">
            <v>422</v>
          </cell>
          <cell r="C486" t="str">
            <v>Benas</v>
          </cell>
          <cell r="D486" t="str">
            <v>Kabelka</v>
          </cell>
          <cell r="E486" t="str">
            <v>V</v>
          </cell>
          <cell r="F486">
            <v>39494</v>
          </cell>
          <cell r="G486" t="str">
            <v>Klaipeda</v>
          </cell>
          <cell r="I486">
            <v>1</v>
          </cell>
          <cell r="J486" t="str">
            <v>V (2008 ir jaun.)</v>
          </cell>
        </row>
        <row r="487">
          <cell r="B487">
            <v>138</v>
          </cell>
          <cell r="C487" t="str">
            <v>Ellen</v>
          </cell>
          <cell r="D487" t="str">
            <v>Demasières</v>
          </cell>
          <cell r="E487" t="str">
            <v>M</v>
          </cell>
          <cell r="G487" t="str">
            <v>.</v>
          </cell>
          <cell r="H487" t="str">
            <v>NATO</v>
          </cell>
          <cell r="I487">
            <v>3</v>
          </cell>
          <cell r="J487" t="str">
            <v>Moterys</v>
          </cell>
        </row>
        <row r="488">
          <cell r="B488">
            <v>101</v>
          </cell>
          <cell r="C488" t="str">
            <v>Solveiga</v>
          </cell>
          <cell r="D488" t="str">
            <v>Urnikytė</v>
          </cell>
          <cell r="E488" t="str">
            <v>M</v>
          </cell>
          <cell r="F488">
            <v>27104</v>
          </cell>
          <cell r="G488" t="str">
            <v>Gargzdai</v>
          </cell>
          <cell r="H488" t="str">
            <v>Lietuvos kariuomenė</v>
          </cell>
          <cell r="I488">
            <v>3</v>
          </cell>
          <cell r="J488" t="str">
            <v>Moterys</v>
          </cell>
        </row>
        <row r="489">
          <cell r="B489">
            <v>102</v>
          </cell>
          <cell r="C489" t="str">
            <v>Rasa</v>
          </cell>
          <cell r="D489" t="str">
            <v>Tijūnaitė</v>
          </cell>
          <cell r="E489" t="str">
            <v>M</v>
          </cell>
          <cell r="F489">
            <v>43183</v>
          </cell>
          <cell r="G489" t="str">
            <v>Grambaviškės km.</v>
          </cell>
          <cell r="I489">
            <v>3</v>
          </cell>
          <cell r="J489" t="str">
            <v>Moterys</v>
          </cell>
        </row>
        <row r="490">
          <cell r="B490">
            <v>103</v>
          </cell>
          <cell r="C490" t="str">
            <v>Sviatlana</v>
          </cell>
          <cell r="D490" t="str">
            <v>Kurhanskaya</v>
          </cell>
          <cell r="E490" t="str">
            <v>M</v>
          </cell>
          <cell r="F490">
            <v>32355</v>
          </cell>
          <cell r="G490" t="str">
            <v>Homel(BLR)</v>
          </cell>
          <cell r="H490" t="str">
            <v>Amatar</v>
          </cell>
          <cell r="I490">
            <v>3</v>
          </cell>
          <cell r="J490" t="str">
            <v>Moterys</v>
          </cell>
        </row>
        <row r="491">
          <cell r="B491">
            <v>104</v>
          </cell>
          <cell r="C491" t="str">
            <v>Agnė</v>
          </cell>
          <cell r="D491" t="str">
            <v xml:space="preserve">Beleckė </v>
          </cell>
          <cell r="E491" t="str">
            <v>M</v>
          </cell>
          <cell r="F491">
            <v>33063</v>
          </cell>
          <cell r="G491" t="str">
            <v>Kaunas</v>
          </cell>
          <cell r="H491" t="str">
            <v>LSMU</v>
          </cell>
          <cell r="I491">
            <v>3</v>
          </cell>
          <cell r="J491" t="str">
            <v>Moterys</v>
          </cell>
        </row>
        <row r="492">
          <cell r="B492">
            <v>105</v>
          </cell>
          <cell r="C492" t="str">
            <v>Justina</v>
          </cell>
          <cell r="D492" t="str">
            <v>Gerbutavičiūtė</v>
          </cell>
          <cell r="E492" t="str">
            <v>M</v>
          </cell>
          <cell r="F492">
            <v>35232</v>
          </cell>
          <cell r="G492" t="str">
            <v>Kaunas</v>
          </cell>
          <cell r="H492" t="str">
            <v>LSMU</v>
          </cell>
          <cell r="I492">
            <v>3</v>
          </cell>
          <cell r="J492" t="str">
            <v>Moterys</v>
          </cell>
        </row>
        <row r="493">
          <cell r="B493">
            <v>106</v>
          </cell>
          <cell r="C493" t="str">
            <v>Tasmia Navrin</v>
          </cell>
          <cell r="D493" t="str">
            <v>Shaikh</v>
          </cell>
          <cell r="E493" t="str">
            <v>M</v>
          </cell>
          <cell r="F493">
            <v>36460</v>
          </cell>
          <cell r="G493" t="str">
            <v>Kaunas</v>
          </cell>
          <cell r="H493" t="str">
            <v>LSMU</v>
          </cell>
          <cell r="I493">
            <v>3</v>
          </cell>
          <cell r="J493" t="str">
            <v>Moterys</v>
          </cell>
        </row>
        <row r="494">
          <cell r="B494">
            <v>107</v>
          </cell>
          <cell r="C494" t="str">
            <v>Evelina</v>
          </cell>
          <cell r="D494" t="str">
            <v>Stankevičiūtė</v>
          </cell>
          <cell r="E494" t="str">
            <v>M</v>
          </cell>
          <cell r="F494">
            <v>34205</v>
          </cell>
          <cell r="G494" t="str">
            <v>Kaunas</v>
          </cell>
          <cell r="H494" t="str">
            <v>LSMU</v>
          </cell>
          <cell r="I494">
            <v>3</v>
          </cell>
          <cell r="J494" t="str">
            <v>Moterys</v>
          </cell>
        </row>
        <row r="495">
          <cell r="B495">
            <v>108</v>
          </cell>
          <cell r="C495" t="str">
            <v xml:space="preserve">Guostė </v>
          </cell>
          <cell r="D495" t="str">
            <v xml:space="preserve">Stulginskytė </v>
          </cell>
          <cell r="E495" t="str">
            <v>M</v>
          </cell>
          <cell r="F495">
            <v>35551</v>
          </cell>
          <cell r="G495" t="str">
            <v>Kaunas</v>
          </cell>
          <cell r="H495" t="str">
            <v>LSMU</v>
          </cell>
          <cell r="I495">
            <v>3</v>
          </cell>
          <cell r="J495" t="str">
            <v>Moterys</v>
          </cell>
        </row>
        <row r="496">
          <cell r="B496">
            <v>109</v>
          </cell>
          <cell r="C496" t="str">
            <v>Vaida</v>
          </cell>
          <cell r="D496" t="str">
            <v>Žūsinaitė</v>
          </cell>
          <cell r="E496" t="str">
            <v>M</v>
          </cell>
          <cell r="F496">
            <v>32155</v>
          </cell>
          <cell r="G496" t="str">
            <v>Kaunas</v>
          </cell>
          <cell r="H496" t="str">
            <v>Kauno maratonas</v>
          </cell>
          <cell r="I496">
            <v>3</v>
          </cell>
          <cell r="J496" t="str">
            <v>Moterys</v>
          </cell>
        </row>
        <row r="497">
          <cell r="B497">
            <v>110</v>
          </cell>
          <cell r="C497" t="str">
            <v>Raimonda</v>
          </cell>
          <cell r="D497" t="str">
            <v>Adomaitienė</v>
          </cell>
          <cell r="E497" t="str">
            <v>M</v>
          </cell>
          <cell r="F497">
            <v>29598</v>
          </cell>
          <cell r="G497" t="str">
            <v>Klaipėda</v>
          </cell>
          <cell r="I497">
            <v>3</v>
          </cell>
          <cell r="J497" t="str">
            <v>Moterys</v>
          </cell>
        </row>
        <row r="498">
          <cell r="B498">
            <v>111</v>
          </cell>
          <cell r="C498" t="str">
            <v>Veronika</v>
          </cell>
          <cell r="D498" t="str">
            <v>Blanaru</v>
          </cell>
          <cell r="E498" t="str">
            <v>M</v>
          </cell>
          <cell r="F498">
            <v>31189</v>
          </cell>
          <cell r="G498" t="str">
            <v>Klaipėda</v>
          </cell>
          <cell r="I498">
            <v>3</v>
          </cell>
          <cell r="J498" t="str">
            <v>Moterys</v>
          </cell>
        </row>
        <row r="499">
          <cell r="B499">
            <v>112</v>
          </cell>
          <cell r="C499" t="str">
            <v>Gintarė</v>
          </cell>
          <cell r="D499" t="str">
            <v>Gečienė</v>
          </cell>
          <cell r="E499" t="str">
            <v>M</v>
          </cell>
          <cell r="F499">
            <v>32266</v>
          </cell>
          <cell r="G499" t="str">
            <v>Klaipėda</v>
          </cell>
          <cell r="H499" t="str">
            <v>BK Jonas Maratonas</v>
          </cell>
          <cell r="I499">
            <v>3</v>
          </cell>
          <cell r="J499" t="str">
            <v>Moterys</v>
          </cell>
        </row>
        <row r="500">
          <cell r="B500">
            <v>113</v>
          </cell>
          <cell r="C500" t="str">
            <v>Vaida</v>
          </cell>
          <cell r="D500" t="str">
            <v>Juodzevičiūtė</v>
          </cell>
          <cell r="E500" t="str">
            <v>M</v>
          </cell>
          <cell r="F500">
            <v>26513</v>
          </cell>
          <cell r="G500" t="str">
            <v>Klaipėda</v>
          </cell>
          <cell r="I500">
            <v>3</v>
          </cell>
          <cell r="J500" t="str">
            <v>Moterys</v>
          </cell>
        </row>
        <row r="501">
          <cell r="B501">
            <v>114</v>
          </cell>
          <cell r="C501" t="str">
            <v>Reda</v>
          </cell>
          <cell r="D501" t="str">
            <v>Latakaitė</v>
          </cell>
          <cell r="E501" t="str">
            <v>M</v>
          </cell>
          <cell r="F501">
            <v>31021</v>
          </cell>
          <cell r="G501" t="str">
            <v>Klaipėda</v>
          </cell>
          <cell r="I501">
            <v>3</v>
          </cell>
          <cell r="J501" t="str">
            <v>Moterys</v>
          </cell>
        </row>
        <row r="502">
          <cell r="B502">
            <v>115</v>
          </cell>
          <cell r="C502" t="str">
            <v>Viktorija</v>
          </cell>
          <cell r="D502" t="str">
            <v>Milerytė</v>
          </cell>
          <cell r="E502" t="str">
            <v>M</v>
          </cell>
          <cell r="F502">
            <v>32637</v>
          </cell>
          <cell r="G502" t="str">
            <v>Klaipėda</v>
          </cell>
          <cell r="H502" t="str">
            <v>Bėgimo klubas</v>
          </cell>
          <cell r="I502">
            <v>3</v>
          </cell>
          <cell r="J502" t="str">
            <v>Moterys</v>
          </cell>
        </row>
        <row r="503">
          <cell r="B503">
            <v>116</v>
          </cell>
          <cell r="C503" t="str">
            <v xml:space="preserve">Alina </v>
          </cell>
          <cell r="D503" t="str">
            <v>Nazarova</v>
          </cell>
          <cell r="E503" t="str">
            <v>M</v>
          </cell>
          <cell r="F503">
            <v>34927</v>
          </cell>
          <cell r="G503" t="str">
            <v>Klaipėda</v>
          </cell>
          <cell r="I503">
            <v>3</v>
          </cell>
          <cell r="J503" t="str">
            <v>Moterys</v>
          </cell>
        </row>
        <row r="504">
          <cell r="B504">
            <v>117</v>
          </cell>
          <cell r="C504" t="str">
            <v>Alina</v>
          </cell>
          <cell r="D504" t="str">
            <v>Poliščiukienė</v>
          </cell>
          <cell r="E504" t="str">
            <v>M</v>
          </cell>
          <cell r="F504">
            <v>28117</v>
          </cell>
          <cell r="G504" t="str">
            <v>Klaipėda</v>
          </cell>
          <cell r="H504" t="str">
            <v>RNDV Group</v>
          </cell>
          <cell r="I504">
            <v>3</v>
          </cell>
          <cell r="J504" t="str">
            <v>Moterys</v>
          </cell>
        </row>
        <row r="505">
          <cell r="B505">
            <v>118</v>
          </cell>
          <cell r="C505" t="str">
            <v>Ingrida</v>
          </cell>
          <cell r="D505" t="str">
            <v>Šidlauskienė</v>
          </cell>
          <cell r="E505" t="str">
            <v>M</v>
          </cell>
          <cell r="F505">
            <v>28654</v>
          </cell>
          <cell r="G505" t="str">
            <v>Klaipėda</v>
          </cell>
          <cell r="H505" t="str">
            <v>BURPIS</v>
          </cell>
          <cell r="I505">
            <v>3</v>
          </cell>
          <cell r="J505" t="str">
            <v>Moterys</v>
          </cell>
        </row>
        <row r="506">
          <cell r="B506">
            <v>658</v>
          </cell>
          <cell r="C506" t="str">
            <v>Giedrė</v>
          </cell>
          <cell r="D506" t="str">
            <v>Šiudeikytė</v>
          </cell>
          <cell r="E506" t="str">
            <v>M</v>
          </cell>
          <cell r="F506">
            <v>34763</v>
          </cell>
          <cell r="G506" t="str">
            <v>Klaipėda</v>
          </cell>
          <cell r="I506">
            <v>3</v>
          </cell>
          <cell r="J506" t="str">
            <v>Moterys</v>
          </cell>
        </row>
        <row r="507">
          <cell r="B507">
            <v>120</v>
          </cell>
          <cell r="C507" t="str">
            <v>Lina</v>
          </cell>
          <cell r="D507" t="str">
            <v>Šlymienė</v>
          </cell>
          <cell r="E507" t="str">
            <v>M</v>
          </cell>
          <cell r="F507">
            <v>30593</v>
          </cell>
          <cell r="G507" t="str">
            <v>Klaipėda</v>
          </cell>
          <cell r="H507" t="str">
            <v>BURPIS</v>
          </cell>
          <cell r="I507">
            <v>3</v>
          </cell>
          <cell r="J507" t="str">
            <v>Moterys</v>
          </cell>
        </row>
        <row r="508">
          <cell r="B508">
            <v>142</v>
          </cell>
          <cell r="C508" t="str">
            <v>Vilmantė</v>
          </cell>
          <cell r="D508" t="str">
            <v>Gruodytė</v>
          </cell>
          <cell r="E508" t="str">
            <v>M</v>
          </cell>
          <cell r="F508">
            <v>35840</v>
          </cell>
          <cell r="G508" t="str">
            <v>Klaipėda</v>
          </cell>
          <cell r="H508" t="str">
            <v>BK "Maratonas"</v>
          </cell>
          <cell r="I508">
            <v>3</v>
          </cell>
          <cell r="J508" t="str">
            <v>Moterys</v>
          </cell>
        </row>
        <row r="509">
          <cell r="B509">
            <v>121</v>
          </cell>
          <cell r="C509" t="str">
            <v>Renata</v>
          </cell>
          <cell r="D509" t="str">
            <v>Bunka</v>
          </cell>
          <cell r="E509" t="str">
            <v>M</v>
          </cell>
          <cell r="F509">
            <v>28337</v>
          </cell>
          <cell r="G509" t="str">
            <v>Liepaja(LAT)</v>
          </cell>
          <cell r="I509">
            <v>3</v>
          </cell>
          <cell r="J509" t="str">
            <v>Moterys</v>
          </cell>
        </row>
        <row r="510">
          <cell r="B510">
            <v>122</v>
          </cell>
          <cell r="C510" t="str">
            <v>Gunita</v>
          </cell>
          <cell r="D510" t="str">
            <v>Miltina</v>
          </cell>
          <cell r="E510" t="str">
            <v>M</v>
          </cell>
          <cell r="F510">
            <v>29092</v>
          </cell>
          <cell r="G510" t="str">
            <v>Liepaja(LAT)</v>
          </cell>
          <cell r="I510">
            <v>3</v>
          </cell>
          <cell r="J510" t="str">
            <v>Moterys</v>
          </cell>
        </row>
        <row r="511">
          <cell r="B511">
            <v>123</v>
          </cell>
          <cell r="C511" t="str">
            <v>Kristina</v>
          </cell>
          <cell r="D511" t="str">
            <v>Normantienė</v>
          </cell>
          <cell r="E511" t="str">
            <v>M</v>
          </cell>
          <cell r="F511">
            <v>29638</v>
          </cell>
          <cell r="G511" t="str">
            <v>Naujoji Akmenė</v>
          </cell>
          <cell r="H511" t="str">
            <v>Balansas</v>
          </cell>
          <cell r="I511">
            <v>3</v>
          </cell>
          <cell r="J511" t="str">
            <v>Moterys</v>
          </cell>
        </row>
        <row r="512">
          <cell r="B512">
            <v>124</v>
          </cell>
          <cell r="C512" t="str">
            <v>Jurgita</v>
          </cell>
          <cell r="D512" t="str">
            <v>Gvildytė</v>
          </cell>
          <cell r="E512" t="str">
            <v>M</v>
          </cell>
          <cell r="F512">
            <v>35605</v>
          </cell>
          <cell r="G512" t="str">
            <v>Raseiniai</v>
          </cell>
          <cell r="H512" t="str">
            <v>Bėgimo klubas</v>
          </cell>
          <cell r="I512">
            <v>3</v>
          </cell>
          <cell r="J512" t="str">
            <v>Moterys</v>
          </cell>
        </row>
        <row r="513">
          <cell r="B513">
            <v>125</v>
          </cell>
          <cell r="C513" t="str">
            <v>Neringa</v>
          </cell>
          <cell r="D513" t="str">
            <v>Domarkienė</v>
          </cell>
          <cell r="E513" t="str">
            <v>M</v>
          </cell>
          <cell r="F513">
            <v>28393</v>
          </cell>
          <cell r="G513" t="str">
            <v>Skuodas</v>
          </cell>
          <cell r="H513" t="str">
            <v>Bėgimo klubas</v>
          </cell>
          <cell r="I513">
            <v>3</v>
          </cell>
          <cell r="J513" t="str">
            <v>Moterys</v>
          </cell>
        </row>
        <row r="514">
          <cell r="B514">
            <v>126</v>
          </cell>
          <cell r="C514" t="str">
            <v>Lina</v>
          </cell>
          <cell r="D514" t="str">
            <v>Kiriliuk</v>
          </cell>
          <cell r="E514" t="str">
            <v>M</v>
          </cell>
          <cell r="F514">
            <v>35252</v>
          </cell>
          <cell r="G514" t="str">
            <v>Šiauliai</v>
          </cell>
          <cell r="H514" t="str">
            <v>Šiaulių universitetas</v>
          </cell>
          <cell r="I514">
            <v>3</v>
          </cell>
          <cell r="J514" t="str">
            <v>Moterys</v>
          </cell>
        </row>
        <row r="515">
          <cell r="B515">
            <v>127</v>
          </cell>
          <cell r="C515" t="str">
            <v>Ausra</v>
          </cell>
          <cell r="D515" t="str">
            <v>Krasauskaite</v>
          </cell>
          <cell r="E515" t="str">
            <v>M</v>
          </cell>
          <cell r="F515">
            <v>31350</v>
          </cell>
          <cell r="G515" t="str">
            <v>Šiauliai</v>
          </cell>
          <cell r="H515" t="str">
            <v>Nera</v>
          </cell>
          <cell r="I515">
            <v>3</v>
          </cell>
          <cell r="J515" t="str">
            <v>Moterys</v>
          </cell>
        </row>
        <row r="516">
          <cell r="B516">
            <v>128</v>
          </cell>
          <cell r="C516" t="str">
            <v>Aušra</v>
          </cell>
          <cell r="D516" t="str">
            <v>Krasauskaitė</v>
          </cell>
          <cell r="E516" t="str">
            <v>M</v>
          </cell>
          <cell r="F516">
            <v>31350</v>
          </cell>
          <cell r="G516" t="str">
            <v>Šiauliai</v>
          </cell>
          <cell r="I516">
            <v>3</v>
          </cell>
          <cell r="J516" t="str">
            <v>Moterys</v>
          </cell>
        </row>
        <row r="517">
          <cell r="B517">
            <v>129</v>
          </cell>
          <cell r="C517" t="str">
            <v>Auksė</v>
          </cell>
          <cell r="D517" t="str">
            <v>Linkutė</v>
          </cell>
          <cell r="E517" t="str">
            <v>M</v>
          </cell>
          <cell r="F517">
            <v>36518</v>
          </cell>
          <cell r="G517" t="str">
            <v>Šiauliai</v>
          </cell>
          <cell r="I517">
            <v>3</v>
          </cell>
          <cell r="J517" t="str">
            <v>Moterys</v>
          </cell>
        </row>
        <row r="518">
          <cell r="B518">
            <v>130</v>
          </cell>
          <cell r="C518" t="str">
            <v>Evelina</v>
          </cell>
          <cell r="D518" t="str">
            <v>Miltenė</v>
          </cell>
          <cell r="E518" t="str">
            <v>M</v>
          </cell>
          <cell r="F518">
            <v>32781</v>
          </cell>
          <cell r="G518" t="str">
            <v>Šiauliai</v>
          </cell>
          <cell r="H518" t="str">
            <v>"Cosma"</v>
          </cell>
          <cell r="I518">
            <v>3</v>
          </cell>
          <cell r="J518" t="str">
            <v>Moterys</v>
          </cell>
        </row>
        <row r="519">
          <cell r="B519">
            <v>131</v>
          </cell>
          <cell r="C519" t="str">
            <v>Inga</v>
          </cell>
          <cell r="D519" t="str">
            <v>Kairienė</v>
          </cell>
          <cell r="E519" t="str">
            <v>M</v>
          </cell>
          <cell r="F519">
            <v>29396</v>
          </cell>
          <cell r="G519" t="str">
            <v>Telšiai</v>
          </cell>
          <cell r="H519" t="str">
            <v>B K Jonas Maratonas</v>
          </cell>
          <cell r="I519">
            <v>3</v>
          </cell>
          <cell r="J519" t="str">
            <v>Moterys</v>
          </cell>
        </row>
        <row r="520">
          <cell r="B520">
            <v>132</v>
          </cell>
          <cell r="C520" t="str">
            <v>Izabella</v>
          </cell>
          <cell r="D520" t="str">
            <v>Bogdanova</v>
          </cell>
          <cell r="E520" t="str">
            <v>M</v>
          </cell>
          <cell r="F520">
            <v>38514</v>
          </cell>
          <cell r="G520" t="str">
            <v>Venpils(LAT)</v>
          </cell>
          <cell r="H520" t="str">
            <v>Maratona klubs</v>
          </cell>
          <cell r="I520">
            <v>3</v>
          </cell>
          <cell r="J520" t="str">
            <v>Moterys</v>
          </cell>
        </row>
        <row r="521">
          <cell r="B521">
            <v>133</v>
          </cell>
          <cell r="C521" t="str">
            <v>Viktorija</v>
          </cell>
          <cell r="D521" t="str">
            <v>Varnagirytė</v>
          </cell>
          <cell r="E521" t="str">
            <v>M</v>
          </cell>
          <cell r="F521">
            <v>33351</v>
          </cell>
          <cell r="G521" t="str">
            <v>Vilkaviškis</v>
          </cell>
          <cell r="H521" t="str">
            <v>LSUMet.</v>
          </cell>
          <cell r="I521">
            <v>3</v>
          </cell>
          <cell r="J521" t="str">
            <v>Moterys</v>
          </cell>
        </row>
        <row r="522">
          <cell r="B522">
            <v>134</v>
          </cell>
          <cell r="C522" t="str">
            <v>Monika</v>
          </cell>
          <cell r="D522" t="str">
            <v>Bytautienė</v>
          </cell>
          <cell r="E522" t="str">
            <v>M</v>
          </cell>
          <cell r="F522">
            <v>32584</v>
          </cell>
          <cell r="G522" t="str">
            <v>Vilnius</v>
          </cell>
          <cell r="H522" t="str">
            <v>Kauno maratonas</v>
          </cell>
          <cell r="I522">
            <v>3</v>
          </cell>
          <cell r="J522" t="str">
            <v>Moterys</v>
          </cell>
        </row>
        <row r="523">
          <cell r="B523">
            <v>135</v>
          </cell>
          <cell r="C523" t="str">
            <v>Milda</v>
          </cell>
          <cell r="D523" t="str">
            <v>Eimontė</v>
          </cell>
          <cell r="E523" t="str">
            <v>M</v>
          </cell>
          <cell r="F523">
            <v>32584</v>
          </cell>
          <cell r="G523" t="str">
            <v>Vilnius</v>
          </cell>
          <cell r="H523" t="str">
            <v>Kauno maratonas</v>
          </cell>
          <cell r="I523">
            <v>3</v>
          </cell>
          <cell r="J523" t="str">
            <v>Moterys</v>
          </cell>
        </row>
        <row r="524">
          <cell r="B524">
            <v>136</v>
          </cell>
          <cell r="C524" t="str">
            <v>Ieva</v>
          </cell>
          <cell r="D524" t="str">
            <v>Jakimavičiūtė</v>
          </cell>
          <cell r="E524" t="str">
            <v>M</v>
          </cell>
          <cell r="F524">
            <v>31460</v>
          </cell>
          <cell r="G524" t="str">
            <v>Vilnius</v>
          </cell>
          <cell r="I524">
            <v>3</v>
          </cell>
          <cell r="J524" t="str">
            <v>Moterys</v>
          </cell>
        </row>
        <row r="525">
          <cell r="B525">
            <v>137</v>
          </cell>
          <cell r="C525" t="str">
            <v>Danielius</v>
          </cell>
          <cell r="D525" t="str">
            <v>Jurgaitis</v>
          </cell>
          <cell r="E525" t="str">
            <v>V</v>
          </cell>
          <cell r="F525">
            <v>39083</v>
          </cell>
          <cell r="G525" t="str">
            <v>Klaipėda</v>
          </cell>
          <cell r="H525" t="str">
            <v>Nike</v>
          </cell>
          <cell r="I525">
            <v>1</v>
          </cell>
          <cell r="J525" t="str">
            <v>Vyrai</v>
          </cell>
        </row>
        <row r="526">
          <cell r="B526">
            <v>139</v>
          </cell>
          <cell r="C526" t="str">
            <v>Loreta</v>
          </cell>
          <cell r="D526" t="str">
            <v>Kančytė</v>
          </cell>
          <cell r="E526" t="str">
            <v>M</v>
          </cell>
          <cell r="F526">
            <v>34535</v>
          </cell>
          <cell r="G526" t="str">
            <v>Kaunas</v>
          </cell>
          <cell r="H526" t="str">
            <v>Kauno maratonas</v>
          </cell>
          <cell r="I526">
            <v>3</v>
          </cell>
          <cell r="J526" t="str">
            <v>Moterys</v>
          </cell>
        </row>
        <row r="527">
          <cell r="B527">
            <v>140</v>
          </cell>
          <cell r="C527" t="str">
            <v>Agnė</v>
          </cell>
          <cell r="D527" t="str">
            <v>Stankutė</v>
          </cell>
          <cell r="E527" t="str">
            <v>M</v>
          </cell>
          <cell r="F527">
            <v>30775</v>
          </cell>
          <cell r="G527" t="str">
            <v>Klaipėda</v>
          </cell>
          <cell r="H527" t="str">
            <v>Vakarų laivų gamykla</v>
          </cell>
          <cell r="I527">
            <v>3</v>
          </cell>
          <cell r="J527" t="str">
            <v>Moterys</v>
          </cell>
        </row>
        <row r="528">
          <cell r="B528">
            <v>141</v>
          </cell>
          <cell r="C528" t="str">
            <v>Roma</v>
          </cell>
          <cell r="D528" t="str">
            <v>Romerienė</v>
          </cell>
          <cell r="E528" t="str">
            <v>M</v>
          </cell>
          <cell r="F528">
            <v>30120</v>
          </cell>
          <cell r="G528" t="str">
            <v>Klaipėda</v>
          </cell>
          <cell r="H528" t="str">
            <v>Vakarų laivų gamykla</v>
          </cell>
          <cell r="I528">
            <v>3</v>
          </cell>
          <cell r="J528" t="str">
            <v>Moterys</v>
          </cell>
        </row>
        <row r="529">
          <cell r="B529">
            <v>143</v>
          </cell>
          <cell r="C529" t="str">
            <v>Daiva</v>
          </cell>
          <cell r="D529" t="str">
            <v>Bergaudienė</v>
          </cell>
          <cell r="E529" t="str">
            <v>M</v>
          </cell>
          <cell r="F529">
            <v>26036</v>
          </cell>
          <cell r="G529" t="str">
            <v>Telšiai</v>
          </cell>
          <cell r="I529">
            <v>3</v>
          </cell>
          <cell r="J529" t="str">
            <v>Moterys</v>
          </cell>
        </row>
        <row r="530">
          <cell r="B530">
            <v>144</v>
          </cell>
          <cell r="C530" t="str">
            <v>Alicija</v>
          </cell>
          <cell r="D530" t="str">
            <v>Penkovskaja</v>
          </cell>
          <cell r="E530" t="str">
            <v>M</v>
          </cell>
          <cell r="F530">
            <v>26835</v>
          </cell>
          <cell r="G530" t="str">
            <v>Vilnius</v>
          </cell>
          <cell r="I530">
            <v>3</v>
          </cell>
          <cell r="J530" t="str">
            <v>Moterys</v>
          </cell>
        </row>
        <row r="531">
          <cell r="B531">
            <v>145</v>
          </cell>
          <cell r="C531" t="str">
            <v>Ieva</v>
          </cell>
          <cell r="D531" t="str">
            <v>Jakimavičiūtė</v>
          </cell>
          <cell r="E531" t="str">
            <v>M</v>
          </cell>
          <cell r="F531">
            <v>31460</v>
          </cell>
          <cell r="G531" t="str">
            <v>Vilnius</v>
          </cell>
          <cell r="I531">
            <v>3</v>
          </cell>
          <cell r="J531" t="str">
            <v>Moterys</v>
          </cell>
        </row>
        <row r="532">
          <cell r="B532">
            <v>70</v>
          </cell>
          <cell r="C532" t="str">
            <v>Halvar Løseth</v>
          </cell>
          <cell r="D532" t="str">
            <v xml:space="preserve"> Borgen</v>
          </cell>
          <cell r="E532" t="str">
            <v>V</v>
          </cell>
          <cell r="F532">
            <v>35431</v>
          </cell>
          <cell r="G532" t="str">
            <v>.</v>
          </cell>
          <cell r="H532" t="str">
            <v>NATO</v>
          </cell>
          <cell r="I532">
            <v>6</v>
          </cell>
          <cell r="J532" t="str">
            <v>Vyrai</v>
          </cell>
        </row>
        <row r="533">
          <cell r="B533">
            <v>71</v>
          </cell>
          <cell r="C533" t="str">
            <v>Alexander</v>
          </cell>
          <cell r="D533" t="str">
            <v xml:space="preserve"> Hellemsvik</v>
          </cell>
          <cell r="E533" t="str">
            <v>V</v>
          </cell>
          <cell r="F533">
            <v>35796</v>
          </cell>
          <cell r="G533" t="str">
            <v>.</v>
          </cell>
          <cell r="H533" t="str">
            <v>NATO</v>
          </cell>
          <cell r="I533">
            <v>6</v>
          </cell>
          <cell r="J533" t="str">
            <v>Vyrai</v>
          </cell>
        </row>
        <row r="534">
          <cell r="B534">
            <v>72</v>
          </cell>
          <cell r="C534" t="str">
            <v>Arnar Skogeng</v>
          </cell>
          <cell r="D534" t="str">
            <v xml:space="preserve"> Reiten</v>
          </cell>
          <cell r="E534" t="str">
            <v>V</v>
          </cell>
          <cell r="F534">
            <v>33604</v>
          </cell>
          <cell r="G534" t="str">
            <v>.</v>
          </cell>
          <cell r="H534" t="str">
            <v>NATO</v>
          </cell>
          <cell r="I534">
            <v>6</v>
          </cell>
          <cell r="J534" t="str">
            <v>Vyrai</v>
          </cell>
        </row>
        <row r="535">
          <cell r="B535">
            <v>90</v>
          </cell>
          <cell r="C535" t="str">
            <v>Jurgen</v>
          </cell>
          <cell r="D535" t="str">
            <v>Coens</v>
          </cell>
          <cell r="E535" t="str">
            <v>V</v>
          </cell>
          <cell r="F535">
            <v>26299</v>
          </cell>
          <cell r="G535" t="str">
            <v>.</v>
          </cell>
          <cell r="H535" t="str">
            <v>NATO</v>
          </cell>
          <cell r="I535">
            <v>6</v>
          </cell>
          <cell r="J535" t="str">
            <v>Vyrai</v>
          </cell>
        </row>
        <row r="536">
          <cell r="B536">
            <v>83</v>
          </cell>
          <cell r="C536" t="str">
            <v>Gauthier</v>
          </cell>
          <cell r="D536" t="str">
            <v>Colledan</v>
          </cell>
          <cell r="E536" t="str">
            <v>V</v>
          </cell>
          <cell r="F536">
            <v>26299</v>
          </cell>
          <cell r="G536" t="str">
            <v>.</v>
          </cell>
          <cell r="H536" t="str">
            <v>NATO</v>
          </cell>
          <cell r="I536">
            <v>6</v>
          </cell>
          <cell r="J536" t="str">
            <v>Vyrai</v>
          </cell>
        </row>
        <row r="537">
          <cell r="B537">
            <v>82</v>
          </cell>
          <cell r="C537" t="str">
            <v>François</v>
          </cell>
          <cell r="D537" t="str">
            <v>Demaeght</v>
          </cell>
          <cell r="E537" t="str">
            <v>V</v>
          </cell>
          <cell r="F537">
            <v>24473</v>
          </cell>
          <cell r="G537" t="str">
            <v>.</v>
          </cell>
          <cell r="H537" t="str">
            <v>NATO</v>
          </cell>
          <cell r="I537">
            <v>6</v>
          </cell>
          <cell r="J537" t="str">
            <v>Vyrai</v>
          </cell>
        </row>
        <row r="538">
          <cell r="B538">
            <v>86</v>
          </cell>
          <cell r="C538" t="str">
            <v>Martin</v>
          </cell>
          <cell r="D538" t="str">
            <v>Dramstad</v>
          </cell>
          <cell r="E538" t="str">
            <v>V</v>
          </cell>
          <cell r="F538">
            <v>31048</v>
          </cell>
          <cell r="G538" t="str">
            <v>.</v>
          </cell>
          <cell r="H538" t="str">
            <v>NATO</v>
          </cell>
          <cell r="I538">
            <v>6</v>
          </cell>
          <cell r="J538" t="str">
            <v>Vyrai</v>
          </cell>
        </row>
        <row r="539">
          <cell r="B539">
            <v>78</v>
          </cell>
          <cell r="C539" t="str">
            <v>Arne</v>
          </cell>
          <cell r="D539" t="str">
            <v>Fruyt</v>
          </cell>
          <cell r="E539" t="str">
            <v>V</v>
          </cell>
          <cell r="F539">
            <v>36161</v>
          </cell>
          <cell r="G539" t="str">
            <v>.</v>
          </cell>
          <cell r="H539" t="str">
            <v>NATO</v>
          </cell>
          <cell r="I539">
            <v>6</v>
          </cell>
          <cell r="J539" t="str">
            <v>Vyrai</v>
          </cell>
        </row>
        <row r="540">
          <cell r="B540">
            <v>91</v>
          </cell>
          <cell r="C540" t="str">
            <v>Jens</v>
          </cell>
          <cell r="D540" t="str">
            <v>Loobuyck</v>
          </cell>
          <cell r="E540" t="str">
            <v>V</v>
          </cell>
          <cell r="F540">
            <v>32509</v>
          </cell>
          <cell r="G540" t="str">
            <v>.</v>
          </cell>
          <cell r="H540" t="str">
            <v>NATO</v>
          </cell>
          <cell r="I540">
            <v>6</v>
          </cell>
          <cell r="J540" t="str">
            <v>Vyrai</v>
          </cell>
        </row>
        <row r="541">
          <cell r="B541">
            <v>87</v>
          </cell>
          <cell r="C541" t="str">
            <v>Christophe</v>
          </cell>
          <cell r="D541" t="str">
            <v>Marreyt</v>
          </cell>
          <cell r="E541" t="str">
            <v>V</v>
          </cell>
          <cell r="F541">
            <v>25204</v>
          </cell>
          <cell r="G541" t="str">
            <v>.</v>
          </cell>
          <cell r="H541" t="str">
            <v>NATO</v>
          </cell>
          <cell r="I541">
            <v>6</v>
          </cell>
          <cell r="J541" t="str">
            <v>Vyrai</v>
          </cell>
        </row>
        <row r="542">
          <cell r="B542">
            <v>79</v>
          </cell>
          <cell r="C542" t="str">
            <v>Dylan</v>
          </cell>
          <cell r="D542" t="str">
            <v>Michel</v>
          </cell>
          <cell r="E542" t="str">
            <v>V</v>
          </cell>
          <cell r="F542">
            <v>33604</v>
          </cell>
          <cell r="G542" t="str">
            <v>.</v>
          </cell>
          <cell r="H542" t="str">
            <v>NATO</v>
          </cell>
          <cell r="I542">
            <v>6</v>
          </cell>
          <cell r="J542" t="str">
            <v>Vyrai</v>
          </cell>
        </row>
        <row r="543">
          <cell r="B543">
            <v>76</v>
          </cell>
          <cell r="C543" t="str">
            <v>Aymerick</v>
          </cell>
          <cell r="D543" t="str">
            <v>Ostyn</v>
          </cell>
          <cell r="E543" t="str">
            <v>V</v>
          </cell>
          <cell r="F543">
            <v>35431</v>
          </cell>
          <cell r="G543" t="str">
            <v>.</v>
          </cell>
          <cell r="H543" t="str">
            <v>NATO</v>
          </cell>
          <cell r="I543">
            <v>6</v>
          </cell>
          <cell r="J543" t="str">
            <v>Vyrai</v>
          </cell>
        </row>
        <row r="544">
          <cell r="B544">
            <v>85</v>
          </cell>
          <cell r="C544" t="str">
            <v>Peter</v>
          </cell>
          <cell r="D544" t="str">
            <v>Ramboer</v>
          </cell>
          <cell r="E544" t="str">
            <v>V</v>
          </cell>
          <cell r="F544">
            <v>25204</v>
          </cell>
          <cell r="G544" t="str">
            <v>.</v>
          </cell>
          <cell r="H544" t="str">
            <v>NATO</v>
          </cell>
          <cell r="I544">
            <v>6</v>
          </cell>
          <cell r="J544" t="str">
            <v>Vyrai</v>
          </cell>
        </row>
        <row r="545">
          <cell r="B545">
            <v>74</v>
          </cell>
          <cell r="C545" t="str">
            <v>Marwane</v>
          </cell>
          <cell r="D545" t="str">
            <v>Tahiri</v>
          </cell>
          <cell r="E545" t="str">
            <v>V</v>
          </cell>
          <cell r="F545">
            <v>32874</v>
          </cell>
          <cell r="G545" t="str">
            <v>.</v>
          </cell>
          <cell r="H545" t="str">
            <v>NATO</v>
          </cell>
          <cell r="I545">
            <v>6</v>
          </cell>
          <cell r="J545" t="str">
            <v>Vyrai</v>
          </cell>
        </row>
        <row r="546">
          <cell r="B546">
            <v>84</v>
          </cell>
          <cell r="C546" t="str">
            <v>Bart</v>
          </cell>
          <cell r="D546" t="str">
            <v>van den Broek</v>
          </cell>
          <cell r="E546" t="str">
            <v>V</v>
          </cell>
          <cell r="F546">
            <v>28856</v>
          </cell>
          <cell r="G546" t="str">
            <v>.</v>
          </cell>
          <cell r="H546" t="str">
            <v>NATO</v>
          </cell>
          <cell r="I546">
            <v>6</v>
          </cell>
          <cell r="J546" t="str">
            <v>Vyrai</v>
          </cell>
        </row>
        <row r="547">
          <cell r="B547">
            <v>77</v>
          </cell>
          <cell r="C547" t="str">
            <v>Aaron</v>
          </cell>
          <cell r="D547" t="str">
            <v>Van Nuffel</v>
          </cell>
          <cell r="E547" t="str">
            <v>V</v>
          </cell>
          <cell r="F547">
            <v>33604</v>
          </cell>
          <cell r="G547" t="str">
            <v>.</v>
          </cell>
          <cell r="H547" t="str">
            <v>NATO</v>
          </cell>
          <cell r="I547">
            <v>6</v>
          </cell>
          <cell r="J547" t="str">
            <v>Vyrai</v>
          </cell>
        </row>
        <row r="548">
          <cell r="B548">
            <v>73</v>
          </cell>
          <cell r="C548" t="str">
            <v>Manu</v>
          </cell>
          <cell r="E548" t="str">
            <v>V</v>
          </cell>
          <cell r="F548">
            <v>29952</v>
          </cell>
          <cell r="G548" t="str">
            <v>.</v>
          </cell>
          <cell r="H548" t="str">
            <v>NATO</v>
          </cell>
          <cell r="I548">
            <v>6</v>
          </cell>
          <cell r="J548" t="str">
            <v>Vyrai</v>
          </cell>
        </row>
        <row r="549">
          <cell r="B549">
            <v>75</v>
          </cell>
          <cell r="C549" t="str">
            <v>Miseure</v>
          </cell>
          <cell r="E549" t="str">
            <v>V</v>
          </cell>
          <cell r="F549">
            <v>35796</v>
          </cell>
          <cell r="G549" t="str">
            <v>.</v>
          </cell>
          <cell r="H549" t="str">
            <v>NATO</v>
          </cell>
          <cell r="I549">
            <v>6</v>
          </cell>
          <cell r="J549" t="str">
            <v>Vyrai</v>
          </cell>
        </row>
        <row r="550">
          <cell r="B550">
            <v>80</v>
          </cell>
          <cell r="C550" t="str">
            <v>Loens</v>
          </cell>
          <cell r="E550" t="str">
            <v>V</v>
          </cell>
          <cell r="F550">
            <v>26299</v>
          </cell>
          <cell r="G550" t="str">
            <v>.</v>
          </cell>
          <cell r="H550" t="str">
            <v>NATO</v>
          </cell>
          <cell r="I550">
            <v>6</v>
          </cell>
          <cell r="J550" t="str">
            <v>Vyrai</v>
          </cell>
        </row>
        <row r="551">
          <cell r="B551">
            <v>81</v>
          </cell>
          <cell r="C551" t="str">
            <v>Loobuycic</v>
          </cell>
          <cell r="E551" t="str">
            <v>V</v>
          </cell>
          <cell r="F551">
            <v>32509</v>
          </cell>
          <cell r="G551" t="str">
            <v>.</v>
          </cell>
          <cell r="H551" t="str">
            <v>NATO</v>
          </cell>
          <cell r="I551">
            <v>6</v>
          </cell>
          <cell r="J551" t="str">
            <v>Vyrai</v>
          </cell>
        </row>
        <row r="552">
          <cell r="B552">
            <v>760</v>
          </cell>
          <cell r="C552" t="str">
            <v>Steffen</v>
          </cell>
          <cell r="D552" t="str">
            <v>Schubert</v>
          </cell>
          <cell r="E552" t="str">
            <v>V</v>
          </cell>
          <cell r="F552">
            <v>31048</v>
          </cell>
          <cell r="G552" t="str">
            <v>.</v>
          </cell>
          <cell r="H552" t="str">
            <v>NATO</v>
          </cell>
          <cell r="I552">
            <v>6</v>
          </cell>
          <cell r="J552" t="str">
            <v>Vyrai</v>
          </cell>
        </row>
        <row r="553">
          <cell r="B553">
            <v>765</v>
          </cell>
          <cell r="C553" t="str">
            <v>Matthias</v>
          </cell>
          <cell r="D553" t="str">
            <v>Riediger</v>
          </cell>
          <cell r="E553" t="str">
            <v>V</v>
          </cell>
          <cell r="F553">
            <v>32143</v>
          </cell>
          <cell r="G553" t="str">
            <v>.</v>
          </cell>
          <cell r="H553" t="str">
            <v>NATO</v>
          </cell>
          <cell r="I553">
            <v>6</v>
          </cell>
          <cell r="J553" t="str">
            <v>Vyrai</v>
          </cell>
        </row>
        <row r="554">
          <cell r="B554">
            <v>766</v>
          </cell>
          <cell r="C554" t="str">
            <v>Lennart</v>
          </cell>
          <cell r="D554" t="str">
            <v>Altherr</v>
          </cell>
          <cell r="E554" t="str">
            <v>V</v>
          </cell>
          <cell r="F554">
            <v>33970</v>
          </cell>
          <cell r="G554" t="str">
            <v>.</v>
          </cell>
          <cell r="H554" t="str">
            <v>NATO</v>
          </cell>
          <cell r="I554">
            <v>6</v>
          </cell>
          <cell r="J554" t="str">
            <v>Vyrai</v>
          </cell>
        </row>
        <row r="555">
          <cell r="B555">
            <v>767</v>
          </cell>
          <cell r="C555" t="str">
            <v>Paul-Erik</v>
          </cell>
          <cell r="D555" t="str">
            <v>Schmidt</v>
          </cell>
          <cell r="E555" t="str">
            <v>V</v>
          </cell>
          <cell r="F555">
            <v>36526</v>
          </cell>
          <cell r="G555" t="str">
            <v>.</v>
          </cell>
          <cell r="H555" t="str">
            <v>NATO</v>
          </cell>
          <cell r="I555">
            <v>6</v>
          </cell>
          <cell r="J555" t="str">
            <v>Vyrai</v>
          </cell>
        </row>
        <row r="556">
          <cell r="B556">
            <v>768</v>
          </cell>
          <cell r="C556" t="str">
            <v>Jan-Henry</v>
          </cell>
          <cell r="D556" t="str">
            <v>Schultz</v>
          </cell>
          <cell r="E556" t="str">
            <v>V</v>
          </cell>
          <cell r="F556">
            <v>36161</v>
          </cell>
          <cell r="G556" t="str">
            <v>.</v>
          </cell>
          <cell r="H556" t="str">
            <v>NATO</v>
          </cell>
          <cell r="I556">
            <v>6</v>
          </cell>
          <cell r="J556" t="str">
            <v>Vyrai</v>
          </cell>
        </row>
        <row r="557">
          <cell r="B557">
            <v>769</v>
          </cell>
          <cell r="C557" t="str">
            <v>Mathias</v>
          </cell>
          <cell r="D557" t="str">
            <v>Haas</v>
          </cell>
          <cell r="E557" t="str">
            <v>V</v>
          </cell>
          <cell r="F557">
            <v>29952</v>
          </cell>
          <cell r="G557" t="str">
            <v>.</v>
          </cell>
          <cell r="H557" t="str">
            <v>NATO</v>
          </cell>
          <cell r="I557">
            <v>6</v>
          </cell>
          <cell r="J557" t="str">
            <v>Vyrai</v>
          </cell>
        </row>
        <row r="558">
          <cell r="B558">
            <v>770</v>
          </cell>
          <cell r="C558" t="str">
            <v>Mike</v>
          </cell>
          <cell r="D558" t="str">
            <v>Entelmann</v>
          </cell>
          <cell r="E558" t="str">
            <v>V</v>
          </cell>
          <cell r="F558">
            <v>31048</v>
          </cell>
          <cell r="G558" t="str">
            <v>.</v>
          </cell>
          <cell r="H558" t="str">
            <v>NATO</v>
          </cell>
          <cell r="I558">
            <v>6</v>
          </cell>
          <cell r="J558" t="str">
            <v>Vyrai</v>
          </cell>
        </row>
        <row r="559">
          <cell r="B559">
            <v>775</v>
          </cell>
          <cell r="C559" t="str">
            <v>Christian</v>
          </cell>
          <cell r="D559" t="str">
            <v>Prange</v>
          </cell>
          <cell r="E559" t="str">
            <v>V</v>
          </cell>
          <cell r="F559">
            <v>32874</v>
          </cell>
          <cell r="G559" t="str">
            <v>.</v>
          </cell>
          <cell r="H559" t="str">
            <v>NATO</v>
          </cell>
          <cell r="I559">
            <v>6</v>
          </cell>
          <cell r="J559" t="str">
            <v>Vyrai</v>
          </cell>
        </row>
        <row r="560">
          <cell r="B560">
            <v>776</v>
          </cell>
          <cell r="C560" t="str">
            <v>Oliver</v>
          </cell>
          <cell r="D560" t="str">
            <v>Haufe</v>
          </cell>
          <cell r="E560" t="str">
            <v>V</v>
          </cell>
          <cell r="F560">
            <v>32874</v>
          </cell>
          <cell r="G560" t="str">
            <v>.</v>
          </cell>
          <cell r="H560" t="str">
            <v>NATO</v>
          </cell>
          <cell r="I560">
            <v>6</v>
          </cell>
          <cell r="J560" t="str">
            <v>Vyrai</v>
          </cell>
        </row>
        <row r="561">
          <cell r="B561">
            <v>777</v>
          </cell>
          <cell r="C561" t="str">
            <v>Dimitri</v>
          </cell>
          <cell r="D561" t="str">
            <v>Wasiltschew</v>
          </cell>
          <cell r="E561" t="str">
            <v>V</v>
          </cell>
          <cell r="F561">
            <v>31413</v>
          </cell>
          <cell r="G561" t="str">
            <v>.</v>
          </cell>
          <cell r="H561" t="str">
            <v>NATO</v>
          </cell>
          <cell r="I561">
            <v>6</v>
          </cell>
          <cell r="J561" t="str">
            <v>Vyrai</v>
          </cell>
        </row>
        <row r="562">
          <cell r="B562">
            <v>1</v>
          </cell>
          <cell r="C562" t="str">
            <v>Audrius</v>
          </cell>
          <cell r="D562" t="str">
            <v>Virbickas</v>
          </cell>
          <cell r="E562" t="str">
            <v>V</v>
          </cell>
          <cell r="F562">
            <v>25305</v>
          </cell>
          <cell r="G562" t="str">
            <v>Birštonas</v>
          </cell>
          <cell r="H562" t="str">
            <v>TRItonas</v>
          </cell>
          <cell r="I562">
            <v>6</v>
          </cell>
          <cell r="J562" t="str">
            <v>Vyrai</v>
          </cell>
        </row>
        <row r="563">
          <cell r="B563">
            <v>2</v>
          </cell>
          <cell r="C563" t="str">
            <v>Artūras</v>
          </cell>
          <cell r="D563" t="str">
            <v>Pečkys</v>
          </cell>
          <cell r="E563" t="str">
            <v>V</v>
          </cell>
          <cell r="F563">
            <v>31265</v>
          </cell>
          <cell r="G563" t="str">
            <v>Kaipėda</v>
          </cell>
          <cell r="H563" t="str">
            <v>O!KLAIPEDA</v>
          </cell>
          <cell r="I563">
            <v>6</v>
          </cell>
          <cell r="J563" t="str">
            <v>Vyrai</v>
          </cell>
        </row>
        <row r="564">
          <cell r="B564">
            <v>3</v>
          </cell>
          <cell r="C564" t="str">
            <v>Rolandas</v>
          </cell>
          <cell r="D564" t="str">
            <v>Jakštas</v>
          </cell>
          <cell r="E564" t="str">
            <v>V</v>
          </cell>
          <cell r="F564">
            <v>24672</v>
          </cell>
          <cell r="G564" t="str">
            <v>Kaišiadorys</v>
          </cell>
          <cell r="H564" t="str">
            <v>LSUMet.</v>
          </cell>
          <cell r="I564">
            <v>6</v>
          </cell>
          <cell r="J564" t="str">
            <v>Vyrai</v>
          </cell>
        </row>
        <row r="565">
          <cell r="B565">
            <v>4</v>
          </cell>
          <cell r="C565" t="str">
            <v>Pavelas</v>
          </cell>
          <cell r="D565" t="str">
            <v>Beleckis</v>
          </cell>
          <cell r="E565" t="str">
            <v>V</v>
          </cell>
          <cell r="F565">
            <v>31664</v>
          </cell>
          <cell r="G565" t="str">
            <v>Kaunas</v>
          </cell>
          <cell r="H565" t="str">
            <v>Kauno BMK</v>
          </cell>
          <cell r="I565">
            <v>6</v>
          </cell>
          <cell r="J565" t="str">
            <v>Vyrai</v>
          </cell>
        </row>
        <row r="566">
          <cell r="B566">
            <v>5</v>
          </cell>
          <cell r="C566" t="str">
            <v>Klaudijus</v>
          </cell>
          <cell r="D566" t="str">
            <v>Indreliūnas</v>
          </cell>
          <cell r="E566" t="str">
            <v>V</v>
          </cell>
          <cell r="F566">
            <v>28283</v>
          </cell>
          <cell r="G566" t="str">
            <v>Kaunas</v>
          </cell>
          <cell r="H566" t="str">
            <v>Kauno BMK</v>
          </cell>
          <cell r="I566">
            <v>6</v>
          </cell>
          <cell r="J566" t="str">
            <v>Vyrai</v>
          </cell>
        </row>
        <row r="567">
          <cell r="B567">
            <v>6</v>
          </cell>
          <cell r="C567" t="str">
            <v xml:space="preserve">Evaldas </v>
          </cell>
          <cell r="D567" t="str">
            <v xml:space="preserve">Kilmonis </v>
          </cell>
          <cell r="E567" t="str">
            <v>V</v>
          </cell>
          <cell r="F567">
            <v>34780</v>
          </cell>
          <cell r="G567" t="str">
            <v>Kaunas</v>
          </cell>
          <cell r="H567" t="str">
            <v>LSMU</v>
          </cell>
          <cell r="I567">
            <v>6</v>
          </cell>
          <cell r="J567" t="str">
            <v>Vyrai</v>
          </cell>
        </row>
        <row r="568">
          <cell r="B568">
            <v>7</v>
          </cell>
          <cell r="C568" t="str">
            <v>Gintautas</v>
          </cell>
          <cell r="D568" t="str">
            <v>Matvejevas</v>
          </cell>
          <cell r="E568" t="str">
            <v>V</v>
          </cell>
          <cell r="F568">
            <v>27192</v>
          </cell>
          <cell r="G568" t="str">
            <v>Kaunas</v>
          </cell>
          <cell r="H568" t="str">
            <v>Kauno BMK</v>
          </cell>
          <cell r="I568">
            <v>6</v>
          </cell>
          <cell r="J568" t="str">
            <v>Vyrai</v>
          </cell>
        </row>
        <row r="569">
          <cell r="B569">
            <v>8</v>
          </cell>
          <cell r="C569" t="str">
            <v>Justinas</v>
          </cell>
          <cell r="D569" t="str">
            <v>Rimkus</v>
          </cell>
          <cell r="E569" t="str">
            <v>V</v>
          </cell>
          <cell r="F569">
            <v>33868</v>
          </cell>
          <cell r="G569" t="str">
            <v>Kaunas</v>
          </cell>
          <cell r="H569" t="str">
            <v>LSMU</v>
          </cell>
          <cell r="I569">
            <v>6</v>
          </cell>
          <cell r="J569" t="str">
            <v>Vyrai</v>
          </cell>
        </row>
        <row r="570">
          <cell r="B570">
            <v>9</v>
          </cell>
          <cell r="C570" t="str">
            <v>Tomas</v>
          </cell>
          <cell r="D570" t="str">
            <v>Utka</v>
          </cell>
          <cell r="E570" t="str">
            <v>V</v>
          </cell>
          <cell r="F570">
            <v>27008</v>
          </cell>
          <cell r="G570" t="str">
            <v>Kaunas</v>
          </cell>
          <cell r="H570" t="str">
            <v>seržantu klubas</v>
          </cell>
          <cell r="I570">
            <v>6</v>
          </cell>
          <cell r="J570" t="str">
            <v>Vyrai</v>
          </cell>
        </row>
        <row r="571">
          <cell r="B571">
            <v>10</v>
          </cell>
          <cell r="C571" t="str">
            <v>Juozas</v>
          </cell>
          <cell r="D571" t="str">
            <v>Vaikšnoras</v>
          </cell>
          <cell r="E571" t="str">
            <v>V</v>
          </cell>
          <cell r="F571">
            <v>28101</v>
          </cell>
          <cell r="G571" t="str">
            <v>Kaunas</v>
          </cell>
          <cell r="H571" t="str">
            <v>KAUNO BMK</v>
          </cell>
          <cell r="I571">
            <v>6</v>
          </cell>
          <cell r="J571" t="str">
            <v>Vyrai</v>
          </cell>
        </row>
        <row r="572">
          <cell r="B572">
            <v>11</v>
          </cell>
          <cell r="C572" t="str">
            <v>Aurimas</v>
          </cell>
          <cell r="D572" t="str">
            <v>Skinulis</v>
          </cell>
          <cell r="E572" t="str">
            <v>V</v>
          </cell>
          <cell r="F572">
            <v>30114</v>
          </cell>
          <cell r="G572" t="str">
            <v>Kauno raj.</v>
          </cell>
          <cell r="H572" t="str">
            <v>A.Skinulio treniravimo sistemos</v>
          </cell>
          <cell r="I572">
            <v>6</v>
          </cell>
          <cell r="J572" t="str">
            <v>Vyrai</v>
          </cell>
        </row>
        <row r="573">
          <cell r="B573">
            <v>12</v>
          </cell>
          <cell r="C573" t="str">
            <v>Lukas</v>
          </cell>
          <cell r="D573" t="str">
            <v>Baranauskas</v>
          </cell>
          <cell r="E573" t="str">
            <v>V</v>
          </cell>
          <cell r="F573">
            <v>33388</v>
          </cell>
          <cell r="G573" t="str">
            <v>Klaipeda</v>
          </cell>
          <cell r="H573" t="str">
            <v>Lietuva-gyvūnams</v>
          </cell>
          <cell r="I573">
            <v>6</v>
          </cell>
          <cell r="J573" t="str">
            <v>Vyrai</v>
          </cell>
        </row>
        <row r="574">
          <cell r="B574">
            <v>13</v>
          </cell>
          <cell r="C574" t="str">
            <v>Danielius</v>
          </cell>
          <cell r="D574" t="str">
            <v>Dalgis</v>
          </cell>
          <cell r="E574" t="str">
            <v>V</v>
          </cell>
          <cell r="F574">
            <v>14991</v>
          </cell>
          <cell r="G574" t="str">
            <v>Klaipeda</v>
          </cell>
          <cell r="H574" t="str">
            <v>Maratonas</v>
          </cell>
          <cell r="I574">
            <v>6</v>
          </cell>
          <cell r="J574" t="str">
            <v>Vyrai</v>
          </cell>
        </row>
        <row r="575">
          <cell r="B575">
            <v>14</v>
          </cell>
          <cell r="C575" t="str">
            <v>Andrej</v>
          </cell>
          <cell r="D575" t="str">
            <v>Ilciuk</v>
          </cell>
          <cell r="E575" t="str">
            <v>V</v>
          </cell>
          <cell r="F575">
            <v>28499</v>
          </cell>
          <cell r="G575" t="str">
            <v>Klaipeda</v>
          </cell>
          <cell r="H575" t="str">
            <v>Lietuvos jūrininkai</v>
          </cell>
          <cell r="I575">
            <v>6</v>
          </cell>
          <cell r="J575" t="str">
            <v>Vyrai</v>
          </cell>
        </row>
        <row r="576">
          <cell r="B576">
            <v>15</v>
          </cell>
          <cell r="C576" t="str">
            <v>Simas</v>
          </cell>
          <cell r="D576" t="str">
            <v>Kondrotas</v>
          </cell>
          <cell r="E576" t="str">
            <v>V</v>
          </cell>
          <cell r="F576">
            <v>31079</v>
          </cell>
          <cell r="G576" t="str">
            <v>Klaipeda</v>
          </cell>
          <cell r="H576" t="str">
            <v>Velo Ghost Veloma</v>
          </cell>
          <cell r="I576">
            <v>6</v>
          </cell>
          <cell r="J576" t="str">
            <v>Vyrai</v>
          </cell>
        </row>
        <row r="577">
          <cell r="B577">
            <v>16</v>
          </cell>
          <cell r="C577" t="str">
            <v>Simas</v>
          </cell>
          <cell r="D577" t="str">
            <v>Kondrotas</v>
          </cell>
          <cell r="E577" t="str">
            <v>V</v>
          </cell>
          <cell r="F577">
            <v>31079</v>
          </cell>
          <cell r="G577" t="str">
            <v>Klaipeda</v>
          </cell>
          <cell r="H577" t="str">
            <v>Velo Ghost Veloma</v>
          </cell>
          <cell r="I577">
            <v>6</v>
          </cell>
          <cell r="J577" t="str">
            <v>Vyrai</v>
          </cell>
        </row>
        <row r="578">
          <cell r="B578">
            <v>17</v>
          </cell>
          <cell r="C578" t="str">
            <v>Mantas</v>
          </cell>
          <cell r="D578" t="str">
            <v>Navickas</v>
          </cell>
          <cell r="E578" t="str">
            <v>V</v>
          </cell>
          <cell r="F578">
            <v>29760</v>
          </cell>
          <cell r="G578" t="str">
            <v>Klaipeda</v>
          </cell>
          <cell r="I578">
            <v>6</v>
          </cell>
          <cell r="J578" t="str">
            <v>Vyrai</v>
          </cell>
        </row>
        <row r="579">
          <cell r="B579">
            <v>19</v>
          </cell>
          <cell r="C579" t="str">
            <v>Viktoras</v>
          </cell>
          <cell r="D579" t="str">
            <v>Serva</v>
          </cell>
          <cell r="E579" t="str">
            <v>V</v>
          </cell>
          <cell r="F579">
            <v>30883</v>
          </cell>
          <cell r="G579" t="str">
            <v>Klaipeda</v>
          </cell>
          <cell r="H579" t="str">
            <v>Parko chebra</v>
          </cell>
          <cell r="I579">
            <v>6</v>
          </cell>
          <cell r="J579" t="str">
            <v>Vyrai</v>
          </cell>
        </row>
        <row r="580">
          <cell r="B580">
            <v>20</v>
          </cell>
          <cell r="C580" t="str">
            <v>Raimondas</v>
          </cell>
          <cell r="D580" t="str">
            <v>Simanauskas</v>
          </cell>
          <cell r="E580" t="str">
            <v>V</v>
          </cell>
          <cell r="F580">
            <v>32563</v>
          </cell>
          <cell r="G580" t="str">
            <v>Klaipeda</v>
          </cell>
          <cell r="H580" t="str">
            <v>Kiskenu Zuikiai</v>
          </cell>
          <cell r="I580">
            <v>6</v>
          </cell>
          <cell r="J580" t="str">
            <v>Vyrai</v>
          </cell>
        </row>
        <row r="581">
          <cell r="B581">
            <v>21</v>
          </cell>
          <cell r="C581" t="str">
            <v xml:space="preserve">Žilvinas </v>
          </cell>
          <cell r="D581" t="str">
            <v>Abaravičius</v>
          </cell>
          <cell r="E581" t="str">
            <v>V</v>
          </cell>
          <cell r="F581">
            <v>28640</v>
          </cell>
          <cell r="G581" t="str">
            <v>Klaipėda</v>
          </cell>
          <cell r="H581" t="str">
            <v>Vakarų Milžinai</v>
          </cell>
          <cell r="I581">
            <v>6</v>
          </cell>
          <cell r="J581" t="str">
            <v>Vyrai</v>
          </cell>
        </row>
        <row r="582">
          <cell r="B582">
            <v>22</v>
          </cell>
          <cell r="C582" t="str">
            <v>Michail</v>
          </cell>
          <cell r="D582" t="str">
            <v>Batečko</v>
          </cell>
          <cell r="E582" t="str">
            <v>V</v>
          </cell>
          <cell r="F582">
            <v>33216</v>
          </cell>
          <cell r="G582" t="str">
            <v>Klaipėda</v>
          </cell>
          <cell r="H582" t="str">
            <v>O</v>
          </cell>
          <cell r="I582">
            <v>6</v>
          </cell>
          <cell r="J582" t="str">
            <v>Vyrai</v>
          </cell>
        </row>
        <row r="583">
          <cell r="B583">
            <v>23</v>
          </cell>
          <cell r="C583" t="str">
            <v>Giedrius</v>
          </cell>
          <cell r="D583" t="str">
            <v>Beliauskas</v>
          </cell>
          <cell r="E583" t="str">
            <v>V</v>
          </cell>
          <cell r="F583">
            <v>31052</v>
          </cell>
          <cell r="G583" t="str">
            <v>Klaipėda</v>
          </cell>
          <cell r="H583" t="str">
            <v>Parko chebra</v>
          </cell>
          <cell r="I583">
            <v>6</v>
          </cell>
          <cell r="J583" t="str">
            <v>Vyrai</v>
          </cell>
        </row>
        <row r="584">
          <cell r="B584">
            <v>24</v>
          </cell>
          <cell r="C584" t="str">
            <v>Ričardas</v>
          </cell>
          <cell r="D584" t="str">
            <v>Dėkontas</v>
          </cell>
          <cell r="E584" t="str">
            <v>V</v>
          </cell>
          <cell r="F584">
            <v>23127</v>
          </cell>
          <cell r="G584" t="str">
            <v>Klaipėda</v>
          </cell>
          <cell r="H584" t="str">
            <v>Kauno BMK</v>
          </cell>
          <cell r="I584">
            <v>6</v>
          </cell>
          <cell r="J584" t="str">
            <v>Vyrai</v>
          </cell>
        </row>
        <row r="585">
          <cell r="B585">
            <v>25</v>
          </cell>
          <cell r="C585" t="str">
            <v>Sergej</v>
          </cell>
          <cell r="D585" t="str">
            <v>Djakov</v>
          </cell>
          <cell r="E585" t="str">
            <v>V</v>
          </cell>
          <cell r="F585">
            <v>21633</v>
          </cell>
          <cell r="G585" t="str">
            <v>KLaipėda</v>
          </cell>
          <cell r="I585">
            <v>6</v>
          </cell>
          <cell r="J585" t="str">
            <v>Vyrai</v>
          </cell>
        </row>
        <row r="586">
          <cell r="B586">
            <v>26</v>
          </cell>
          <cell r="C586" t="str">
            <v>Simonas</v>
          </cell>
          <cell r="D586" t="str">
            <v>Gentvilas</v>
          </cell>
          <cell r="E586" t="str">
            <v>V</v>
          </cell>
          <cell r="F586">
            <v>30953</v>
          </cell>
          <cell r="G586" t="str">
            <v>Klaipėda</v>
          </cell>
          <cell r="H586" t="str">
            <v>Lietuvos Respublikos Seimas</v>
          </cell>
          <cell r="I586">
            <v>6</v>
          </cell>
          <cell r="J586" t="str">
            <v>Vyrai</v>
          </cell>
        </row>
        <row r="587">
          <cell r="B587">
            <v>27</v>
          </cell>
          <cell r="C587" t="str">
            <v>Irmantas</v>
          </cell>
          <cell r="D587" t="str">
            <v>Janušauskas</v>
          </cell>
          <cell r="E587" t="str">
            <v>V</v>
          </cell>
          <cell r="F587">
            <v>25430</v>
          </cell>
          <cell r="G587" t="str">
            <v>Klaipėda</v>
          </cell>
          <cell r="I587">
            <v>6</v>
          </cell>
          <cell r="J587" t="str">
            <v>Vyrai</v>
          </cell>
        </row>
        <row r="588">
          <cell r="B588">
            <v>28</v>
          </cell>
          <cell r="C588" t="str">
            <v>Eugenijus</v>
          </cell>
          <cell r="D588" t="str">
            <v>Juodzevičius</v>
          </cell>
          <cell r="E588" t="str">
            <v>V</v>
          </cell>
          <cell r="F588">
            <v>18005</v>
          </cell>
          <cell r="G588" t="str">
            <v>Klaipėda</v>
          </cell>
          <cell r="I588">
            <v>6</v>
          </cell>
          <cell r="J588" t="str">
            <v>Vyrai</v>
          </cell>
        </row>
        <row r="589">
          <cell r="B589">
            <v>29</v>
          </cell>
          <cell r="C589" t="str">
            <v>Mindaugas</v>
          </cell>
          <cell r="D589" t="str">
            <v>Jurgutis</v>
          </cell>
          <cell r="E589" t="str">
            <v>V</v>
          </cell>
          <cell r="F589">
            <v>25738</v>
          </cell>
          <cell r="G589" t="str">
            <v>Klaipėda</v>
          </cell>
          <cell r="I589">
            <v>6</v>
          </cell>
          <cell r="J589" t="str">
            <v>Vyrai</v>
          </cell>
        </row>
        <row r="590">
          <cell r="B590">
            <v>30</v>
          </cell>
          <cell r="C590" t="str">
            <v>Raimundas</v>
          </cell>
          <cell r="D590" t="str">
            <v>Kaniauskas</v>
          </cell>
          <cell r="E590" t="str">
            <v>V</v>
          </cell>
          <cell r="F590">
            <v>22429</v>
          </cell>
          <cell r="G590" t="str">
            <v>Klaipėda</v>
          </cell>
          <cell r="H590" t="str">
            <v>Ko čia batai?</v>
          </cell>
          <cell r="I590">
            <v>6</v>
          </cell>
          <cell r="J590" t="str">
            <v>Vyrai</v>
          </cell>
        </row>
        <row r="591">
          <cell r="B591">
            <v>31</v>
          </cell>
          <cell r="C591" t="str">
            <v>Ignas</v>
          </cell>
          <cell r="D591" t="str">
            <v>Krasuckas</v>
          </cell>
          <cell r="E591" t="str">
            <v>V</v>
          </cell>
          <cell r="F591">
            <v>31100</v>
          </cell>
          <cell r="G591" t="str">
            <v>Klaipėda</v>
          </cell>
          <cell r="I591">
            <v>6</v>
          </cell>
          <cell r="J591" t="str">
            <v>Vyrai</v>
          </cell>
        </row>
        <row r="592">
          <cell r="B592">
            <v>32</v>
          </cell>
          <cell r="C592" t="str">
            <v>Ignotas</v>
          </cell>
          <cell r="D592" t="str">
            <v>Maigys</v>
          </cell>
          <cell r="E592" t="str">
            <v>V</v>
          </cell>
          <cell r="F592">
            <v>32342</v>
          </cell>
          <cell r="G592" t="str">
            <v>Klaipėda</v>
          </cell>
          <cell r="I592">
            <v>6</v>
          </cell>
          <cell r="J592" t="str">
            <v>Vyrai</v>
          </cell>
        </row>
        <row r="593">
          <cell r="B593">
            <v>33</v>
          </cell>
          <cell r="C593" t="str">
            <v>Paulius</v>
          </cell>
          <cell r="D593" t="str">
            <v>Naujokas</v>
          </cell>
          <cell r="E593" t="str">
            <v>V</v>
          </cell>
          <cell r="F593">
            <v>30870</v>
          </cell>
          <cell r="G593" t="str">
            <v>Klaipėda</v>
          </cell>
          <cell r="H593" t="str">
            <v>Grin Grin</v>
          </cell>
          <cell r="I593">
            <v>6</v>
          </cell>
          <cell r="J593" t="str">
            <v>Vyrai</v>
          </cell>
        </row>
        <row r="594">
          <cell r="B594">
            <v>34</v>
          </cell>
          <cell r="C594" t="str">
            <v>Sigitas</v>
          </cell>
          <cell r="D594" t="str">
            <v>Obrikis</v>
          </cell>
          <cell r="E594" t="str">
            <v>V</v>
          </cell>
          <cell r="F594">
            <v>30181</v>
          </cell>
          <cell r="G594" t="str">
            <v>Klaipėda</v>
          </cell>
          <cell r="I594">
            <v>6</v>
          </cell>
          <cell r="J594" t="str">
            <v>Vyrai</v>
          </cell>
        </row>
        <row r="595">
          <cell r="B595">
            <v>35</v>
          </cell>
          <cell r="C595" t="str">
            <v>Valentinas</v>
          </cell>
          <cell r="D595" t="str">
            <v>Poliščiukas</v>
          </cell>
          <cell r="E595" t="str">
            <v>V</v>
          </cell>
          <cell r="F595">
            <v>27913</v>
          </cell>
          <cell r="G595" t="str">
            <v>Klaipėda</v>
          </cell>
          <cell r="H595" t="str">
            <v>Švyturys</v>
          </cell>
          <cell r="I595">
            <v>6</v>
          </cell>
          <cell r="J595" t="str">
            <v>Vyrai</v>
          </cell>
        </row>
        <row r="596">
          <cell r="B596">
            <v>36</v>
          </cell>
          <cell r="C596" t="str">
            <v>Andrius</v>
          </cell>
          <cell r="D596" t="str">
            <v>Samys</v>
          </cell>
          <cell r="E596" t="str">
            <v>V</v>
          </cell>
          <cell r="F596">
            <v>30334</v>
          </cell>
          <cell r="G596" t="str">
            <v>Klaipėda</v>
          </cell>
          <cell r="H596" t="str">
            <v>Telia</v>
          </cell>
          <cell r="I596">
            <v>6</v>
          </cell>
          <cell r="J596" t="str">
            <v>Vyrai</v>
          </cell>
        </row>
        <row r="597">
          <cell r="B597">
            <v>37</v>
          </cell>
          <cell r="C597" t="str">
            <v>Donatas</v>
          </cell>
          <cell r="D597" t="str">
            <v>Ulba</v>
          </cell>
          <cell r="E597" t="str">
            <v>V</v>
          </cell>
          <cell r="F597">
            <v>34515</v>
          </cell>
          <cell r="G597" t="str">
            <v>Klaipėda</v>
          </cell>
          <cell r="I597">
            <v>6</v>
          </cell>
          <cell r="J597" t="str">
            <v>Vyrai</v>
          </cell>
        </row>
        <row r="598">
          <cell r="B598">
            <v>88</v>
          </cell>
          <cell r="C598" t="str">
            <v>Saulius</v>
          </cell>
          <cell r="D598" t="str">
            <v>Varkalis</v>
          </cell>
          <cell r="E598" t="str">
            <v>V</v>
          </cell>
          <cell r="F598">
            <v>30960</v>
          </cell>
          <cell r="G598" t="str">
            <v>Klaipėda</v>
          </cell>
          <cell r="H598" t="str">
            <v>Vakarų laivų gamykla</v>
          </cell>
          <cell r="I598">
            <v>6</v>
          </cell>
          <cell r="J598" t="str">
            <v>Vyrai</v>
          </cell>
        </row>
        <row r="599">
          <cell r="B599">
            <v>38</v>
          </cell>
          <cell r="C599" t="str">
            <v>Mindaugas</v>
          </cell>
          <cell r="D599" t="str">
            <v>Viršila</v>
          </cell>
          <cell r="E599" t="str">
            <v>V</v>
          </cell>
          <cell r="F599">
            <v>30566</v>
          </cell>
          <cell r="G599" t="str">
            <v>Klaipėda</v>
          </cell>
          <cell r="I599">
            <v>6</v>
          </cell>
          <cell r="J599" t="str">
            <v>Vyrai</v>
          </cell>
        </row>
        <row r="600">
          <cell r="B600">
            <v>89</v>
          </cell>
          <cell r="C600" t="str">
            <v>Sergey</v>
          </cell>
          <cell r="D600" t="str">
            <v>Volkov</v>
          </cell>
          <cell r="E600" t="str">
            <v>V</v>
          </cell>
          <cell r="F600">
            <v>30124</v>
          </cell>
          <cell r="G600" t="str">
            <v>Klaipėda</v>
          </cell>
          <cell r="H600" t="str">
            <v>Vakarų laivų gamykla</v>
          </cell>
          <cell r="I600">
            <v>6</v>
          </cell>
          <cell r="J600" t="str">
            <v>Vyrai</v>
          </cell>
        </row>
        <row r="601">
          <cell r="B601">
            <v>39</v>
          </cell>
          <cell r="C601" t="str">
            <v>Egidijus</v>
          </cell>
          <cell r="D601" t="str">
            <v>Meištinis</v>
          </cell>
          <cell r="E601" t="str">
            <v>V</v>
          </cell>
          <cell r="F601">
            <v>28775</v>
          </cell>
          <cell r="G601" t="str">
            <v xml:space="preserve">Klaipeda </v>
          </cell>
          <cell r="H601" t="str">
            <v>GO Nealkoholinis</v>
          </cell>
          <cell r="I601">
            <v>6</v>
          </cell>
          <cell r="J601" t="str">
            <v>Vyrai</v>
          </cell>
        </row>
        <row r="602">
          <cell r="B602">
            <v>40</v>
          </cell>
          <cell r="C602" t="str">
            <v>Justinas</v>
          </cell>
          <cell r="D602" t="str">
            <v>Laurinaitis</v>
          </cell>
          <cell r="E602" t="str">
            <v>V</v>
          </cell>
          <cell r="F602">
            <v>35404</v>
          </cell>
          <cell r="G602" t="str">
            <v>Klaipėda, Vilnius</v>
          </cell>
          <cell r="I602">
            <v>6</v>
          </cell>
          <cell r="J602" t="str">
            <v>Vyrai</v>
          </cell>
        </row>
        <row r="603">
          <cell r="B603">
            <v>41</v>
          </cell>
          <cell r="C603" t="str">
            <v>Darius</v>
          </cell>
          <cell r="D603" t="str">
            <v>Zakarauskas</v>
          </cell>
          <cell r="E603" t="str">
            <v>V</v>
          </cell>
          <cell r="F603">
            <v>28884</v>
          </cell>
          <cell r="G603" t="str">
            <v>Kretinga</v>
          </cell>
          <cell r="I603">
            <v>6</v>
          </cell>
          <cell r="J603" t="str">
            <v>Vyrai</v>
          </cell>
        </row>
        <row r="604">
          <cell r="B604">
            <v>42</v>
          </cell>
          <cell r="C604" t="str">
            <v>Arturs</v>
          </cell>
          <cell r="D604" t="str">
            <v>Bunka</v>
          </cell>
          <cell r="E604" t="str">
            <v>V</v>
          </cell>
          <cell r="F604">
            <v>29180</v>
          </cell>
          <cell r="G604" t="str">
            <v>Liepaja(LAT)</v>
          </cell>
          <cell r="I604">
            <v>6</v>
          </cell>
          <cell r="J604" t="str">
            <v>Vyrai</v>
          </cell>
        </row>
        <row r="605">
          <cell r="B605">
            <v>43</v>
          </cell>
          <cell r="C605" t="str">
            <v>Darius</v>
          </cell>
          <cell r="D605" t="str">
            <v>Petkevičius</v>
          </cell>
          <cell r="E605" t="str">
            <v>V</v>
          </cell>
          <cell r="F605">
            <v>35263</v>
          </cell>
          <cell r="G605" t="str">
            <v>Marijampolė</v>
          </cell>
          <cell r="H605" t="str">
            <v>SC "Sūduva"</v>
          </cell>
          <cell r="I605">
            <v>6</v>
          </cell>
          <cell r="J605" t="str">
            <v>Vyrai</v>
          </cell>
        </row>
        <row r="606">
          <cell r="B606">
            <v>44</v>
          </cell>
          <cell r="C606" t="str">
            <v>Aliaksandr</v>
          </cell>
          <cell r="D606" t="str">
            <v>Sanko</v>
          </cell>
          <cell r="E606" t="str">
            <v>V</v>
          </cell>
          <cell r="F606">
            <v>32818</v>
          </cell>
          <cell r="G606" t="str">
            <v>Minsk(BLR)</v>
          </cell>
          <cell r="H606" t="str">
            <v>Amatar</v>
          </cell>
          <cell r="I606">
            <v>6</v>
          </cell>
          <cell r="J606" t="str">
            <v>Vyrai</v>
          </cell>
        </row>
        <row r="607">
          <cell r="B607">
            <v>45</v>
          </cell>
          <cell r="C607" t="str">
            <v>Albertas</v>
          </cell>
          <cell r="D607" t="str">
            <v>Zube</v>
          </cell>
          <cell r="E607" t="str">
            <v>V</v>
          </cell>
          <cell r="F607">
            <v>22671</v>
          </cell>
          <cell r="G607" t="str">
            <v>Mosedis</v>
          </cell>
          <cell r="H607" t="str">
            <v>Kasciukai</v>
          </cell>
          <cell r="I607">
            <v>6</v>
          </cell>
          <cell r="J607" t="str">
            <v>Vyrai</v>
          </cell>
        </row>
        <row r="608">
          <cell r="B608">
            <v>46</v>
          </cell>
          <cell r="C608" t="str">
            <v>Egidijus</v>
          </cell>
          <cell r="D608" t="str">
            <v>Zaniauskas</v>
          </cell>
          <cell r="E608" t="str">
            <v>V</v>
          </cell>
          <cell r="F608">
            <v>32017</v>
          </cell>
          <cell r="G608" t="str">
            <v>Palanga</v>
          </cell>
          <cell r="I608">
            <v>6</v>
          </cell>
          <cell r="J608" t="str">
            <v>Vyrai</v>
          </cell>
        </row>
        <row r="609">
          <cell r="B609">
            <v>47</v>
          </cell>
          <cell r="C609" t="str">
            <v>Alberts</v>
          </cell>
          <cell r="D609" t="str">
            <v>Blajs</v>
          </cell>
          <cell r="E609" t="str">
            <v>V</v>
          </cell>
          <cell r="F609">
            <v>34950</v>
          </cell>
          <cell r="G609" t="str">
            <v>Riga(LAT)</v>
          </cell>
          <cell r="H609" t="str">
            <v>SS "Arkādija"</v>
          </cell>
          <cell r="I609">
            <v>6</v>
          </cell>
          <cell r="J609" t="str">
            <v>Vyrai</v>
          </cell>
        </row>
        <row r="610">
          <cell r="B610">
            <v>48</v>
          </cell>
          <cell r="C610" t="str">
            <v>Giedrius</v>
          </cell>
          <cell r="D610" t="str">
            <v>Tolčius</v>
          </cell>
          <cell r="E610" t="str">
            <v>V</v>
          </cell>
          <cell r="F610">
            <v>27778</v>
          </cell>
          <cell r="G610" t="str">
            <v>Skuodas</v>
          </cell>
          <cell r="H610" t="str">
            <v>Bėgimo klubas</v>
          </cell>
          <cell r="I610">
            <v>6</v>
          </cell>
          <cell r="J610" t="str">
            <v>Vyrai</v>
          </cell>
        </row>
        <row r="611">
          <cell r="B611">
            <v>49</v>
          </cell>
          <cell r="C611" t="str">
            <v>Saulius</v>
          </cell>
          <cell r="D611" t="str">
            <v>Mikaliūnas</v>
          </cell>
          <cell r="E611" t="str">
            <v>V</v>
          </cell>
          <cell r="F611">
            <v>24604</v>
          </cell>
          <cell r="G611" t="str">
            <v>Šiauiai</v>
          </cell>
          <cell r="H611" t="str">
            <v>Stadija</v>
          </cell>
          <cell r="I611">
            <v>6</v>
          </cell>
          <cell r="J611" t="str">
            <v>Vyrai</v>
          </cell>
        </row>
        <row r="612">
          <cell r="B612">
            <v>50</v>
          </cell>
          <cell r="C612" t="str">
            <v>Justinas</v>
          </cell>
          <cell r="D612" t="str">
            <v>Beržanskis</v>
          </cell>
          <cell r="E612" t="str">
            <v>V</v>
          </cell>
          <cell r="F612">
            <v>32520</v>
          </cell>
          <cell r="G612" t="str">
            <v>Šiauliai</v>
          </cell>
          <cell r="H612" t="str">
            <v>COSMA</v>
          </cell>
          <cell r="I612">
            <v>6</v>
          </cell>
          <cell r="J612" t="str">
            <v>Vyrai</v>
          </cell>
        </row>
        <row r="613">
          <cell r="B613">
            <v>51</v>
          </cell>
          <cell r="C613" t="str">
            <v>Egidijus</v>
          </cell>
          <cell r="D613" t="str">
            <v>Radavicius</v>
          </cell>
          <cell r="E613" t="str">
            <v>V</v>
          </cell>
          <cell r="F613">
            <v>24977</v>
          </cell>
          <cell r="G613" t="str">
            <v>Šiauliai</v>
          </cell>
          <cell r="H613" t="str">
            <v>Šiaulių bajorai</v>
          </cell>
          <cell r="I613">
            <v>6</v>
          </cell>
          <cell r="J613" t="str">
            <v>Vyrai</v>
          </cell>
        </row>
        <row r="614">
          <cell r="B614">
            <v>52</v>
          </cell>
          <cell r="C614" t="str">
            <v>Aurimas</v>
          </cell>
          <cell r="D614" t="str">
            <v>Bendžius</v>
          </cell>
          <cell r="E614" t="str">
            <v>V</v>
          </cell>
          <cell r="F614">
            <v>36693</v>
          </cell>
          <cell r="G614" t="str">
            <v>Šiauliai,Šilutė</v>
          </cell>
          <cell r="H614" t="str">
            <v>ŠSG</v>
          </cell>
          <cell r="I614">
            <v>6</v>
          </cell>
          <cell r="J614" t="str">
            <v>Vyrai</v>
          </cell>
        </row>
        <row r="615">
          <cell r="B615">
            <v>53</v>
          </cell>
          <cell r="C615" t="str">
            <v>Ernestas</v>
          </cell>
          <cell r="D615" t="str">
            <v>Danilovas</v>
          </cell>
          <cell r="E615" t="str">
            <v>V</v>
          </cell>
          <cell r="F615">
            <v>36329</v>
          </cell>
          <cell r="G615" t="str">
            <v>Šiauliai-Kelmė</v>
          </cell>
          <cell r="H615" t="str">
            <v>"Stadija"</v>
          </cell>
          <cell r="I615">
            <v>6</v>
          </cell>
          <cell r="J615" t="str">
            <v>Vyrai</v>
          </cell>
        </row>
        <row r="616">
          <cell r="B616">
            <v>54</v>
          </cell>
          <cell r="C616" t="str">
            <v>Arnas</v>
          </cell>
          <cell r="D616" t="str">
            <v>Lukošaitis</v>
          </cell>
          <cell r="E616" t="str">
            <v>V</v>
          </cell>
          <cell r="F616">
            <v>28582</v>
          </cell>
          <cell r="G616" t="str">
            <v>Šiaulių rajonas</v>
          </cell>
          <cell r="H616" t="str">
            <v>Lukas</v>
          </cell>
          <cell r="I616">
            <v>6</v>
          </cell>
          <cell r="J616" t="str">
            <v>Vyrai</v>
          </cell>
        </row>
        <row r="617">
          <cell r="B617">
            <v>55</v>
          </cell>
          <cell r="C617" t="str">
            <v>Robertas</v>
          </cell>
          <cell r="D617" t="str">
            <v>Vališauskas</v>
          </cell>
          <cell r="E617" t="str">
            <v>V</v>
          </cell>
          <cell r="F617">
            <v>35647</v>
          </cell>
          <cell r="G617" t="str">
            <v>Šiaulių rajonas</v>
          </cell>
          <cell r="H617" t="str">
            <v>Lukas</v>
          </cell>
          <cell r="I617">
            <v>6</v>
          </cell>
          <cell r="J617" t="str">
            <v>Vyrai</v>
          </cell>
        </row>
        <row r="618">
          <cell r="B618">
            <v>56</v>
          </cell>
          <cell r="C618" t="str">
            <v xml:space="preserve">Vilius </v>
          </cell>
          <cell r="D618" t="str">
            <v>Kučinskas</v>
          </cell>
          <cell r="E618" t="str">
            <v>V</v>
          </cell>
          <cell r="F618">
            <v>33266</v>
          </cell>
          <cell r="G618" t="str">
            <v>Šilalė</v>
          </cell>
          <cell r="I618">
            <v>6</v>
          </cell>
          <cell r="J618" t="str">
            <v>Vyrai</v>
          </cell>
        </row>
        <row r="619">
          <cell r="B619">
            <v>57</v>
          </cell>
          <cell r="C619" t="str">
            <v>Darius</v>
          </cell>
          <cell r="D619" t="str">
            <v>Kasparavičius</v>
          </cell>
          <cell r="E619" t="str">
            <v>V</v>
          </cell>
          <cell r="F619">
            <v>27097</v>
          </cell>
          <cell r="G619" t="str">
            <v>Šilute</v>
          </cell>
          <cell r="I619">
            <v>6</v>
          </cell>
          <cell r="J619" t="str">
            <v>Vyrai</v>
          </cell>
        </row>
        <row r="620">
          <cell r="B620">
            <v>58</v>
          </cell>
          <cell r="C620" t="str">
            <v>Evaldas</v>
          </cell>
          <cell r="D620" t="str">
            <v>Bilevičius</v>
          </cell>
          <cell r="E620" t="str">
            <v>V</v>
          </cell>
          <cell r="F620">
            <v>23810</v>
          </cell>
          <cell r="G620" t="str">
            <v>Šilutė</v>
          </cell>
          <cell r="I620">
            <v>6</v>
          </cell>
          <cell r="J620" t="str">
            <v>Vyrai</v>
          </cell>
        </row>
        <row r="621">
          <cell r="B621">
            <v>59</v>
          </cell>
          <cell r="C621" t="str">
            <v xml:space="preserve">Arlandas  </v>
          </cell>
          <cell r="D621" t="str">
            <v>Mazgeika</v>
          </cell>
          <cell r="E621" t="str">
            <v>V</v>
          </cell>
          <cell r="F621">
            <v>30957</v>
          </cell>
          <cell r="G621" t="str">
            <v>Šilutė</v>
          </cell>
          <cell r="I621">
            <v>6</v>
          </cell>
          <cell r="J621" t="str">
            <v>Vyrai</v>
          </cell>
        </row>
        <row r="622">
          <cell r="B622">
            <v>60</v>
          </cell>
          <cell r="C622" t="str">
            <v>Rimvydas</v>
          </cell>
          <cell r="D622" t="str">
            <v>Alminas</v>
          </cell>
          <cell r="E622" t="str">
            <v>V</v>
          </cell>
          <cell r="F622">
            <v>34648</v>
          </cell>
          <cell r="G622" t="str">
            <v>Švenčionių r.</v>
          </cell>
          <cell r="H622" t="str">
            <v>ŠRSC</v>
          </cell>
          <cell r="I622">
            <v>6</v>
          </cell>
          <cell r="J622" t="str">
            <v>Vyrai</v>
          </cell>
        </row>
        <row r="623">
          <cell r="B623">
            <v>61</v>
          </cell>
          <cell r="C623" t="str">
            <v>Modestas</v>
          </cell>
          <cell r="D623" t="str">
            <v>Dirsė</v>
          </cell>
          <cell r="E623" t="str">
            <v>V</v>
          </cell>
          <cell r="F623">
            <v>33693</v>
          </cell>
          <cell r="G623" t="str">
            <v>Švenčionių r.</v>
          </cell>
          <cell r="H623" t="str">
            <v>ŠRSC</v>
          </cell>
          <cell r="I623">
            <v>6</v>
          </cell>
          <cell r="J623" t="str">
            <v>Vyrai</v>
          </cell>
        </row>
        <row r="624">
          <cell r="B624">
            <v>62</v>
          </cell>
          <cell r="C624" t="str">
            <v xml:space="preserve">Evaldas </v>
          </cell>
          <cell r="D624" t="str">
            <v>Fetingis</v>
          </cell>
          <cell r="E624" t="str">
            <v>V</v>
          </cell>
          <cell r="F624">
            <v>36076</v>
          </cell>
          <cell r="G624" t="str">
            <v>Tauragė</v>
          </cell>
          <cell r="I624">
            <v>6</v>
          </cell>
          <cell r="J624" t="str">
            <v>Vyrai</v>
          </cell>
        </row>
        <row r="625">
          <cell r="B625">
            <v>63</v>
          </cell>
          <cell r="C625" t="str">
            <v>Modestas</v>
          </cell>
          <cell r="D625" t="str">
            <v>Gečas</v>
          </cell>
          <cell r="E625" t="str">
            <v>V</v>
          </cell>
          <cell r="F625">
            <v>32695</v>
          </cell>
          <cell r="G625" t="str">
            <v>Tauragė</v>
          </cell>
          <cell r="H625" t="str">
            <v>gečas</v>
          </cell>
          <cell r="I625">
            <v>6</v>
          </cell>
          <cell r="J625" t="str">
            <v>Vyrai</v>
          </cell>
        </row>
        <row r="626">
          <cell r="B626">
            <v>64</v>
          </cell>
          <cell r="C626" t="str">
            <v>Vilius</v>
          </cell>
          <cell r="D626" t="str">
            <v xml:space="preserve">Kučinskas </v>
          </cell>
          <cell r="E626" t="str">
            <v>V</v>
          </cell>
          <cell r="F626">
            <v>33266</v>
          </cell>
          <cell r="G626" t="str">
            <v xml:space="preserve">Taurage </v>
          </cell>
          <cell r="H626" t="str">
            <v>KAM</v>
          </cell>
          <cell r="I626">
            <v>6</v>
          </cell>
          <cell r="J626" t="str">
            <v>Vyrai</v>
          </cell>
        </row>
        <row r="627">
          <cell r="B627">
            <v>65</v>
          </cell>
          <cell r="C627" t="str">
            <v>Gundars</v>
          </cell>
          <cell r="D627" t="str">
            <v>Miltiņš</v>
          </cell>
          <cell r="E627" t="str">
            <v>V</v>
          </cell>
          <cell r="F627">
            <v>27313</v>
          </cell>
          <cell r="G627" t="str">
            <v>Vērgale(LAT)</v>
          </cell>
          <cell r="H627" t="str">
            <v>Miltiņi</v>
          </cell>
          <cell r="I627">
            <v>6</v>
          </cell>
          <cell r="J627" t="str">
            <v>Vyrai</v>
          </cell>
        </row>
        <row r="628">
          <cell r="B628">
            <v>66</v>
          </cell>
          <cell r="C628" t="str">
            <v>Lukas</v>
          </cell>
          <cell r="D628" t="str">
            <v>Budavičius</v>
          </cell>
          <cell r="E628" t="str">
            <v>V</v>
          </cell>
          <cell r="F628">
            <v>34282</v>
          </cell>
          <cell r="G628" t="str">
            <v>Vilnius</v>
          </cell>
          <cell r="H628" t="str">
            <v>F.O.C.U.S. running</v>
          </cell>
          <cell r="I628">
            <v>6</v>
          </cell>
          <cell r="J628" t="str">
            <v>Vyrai</v>
          </cell>
        </row>
        <row r="629">
          <cell r="B629">
            <v>67</v>
          </cell>
          <cell r="C629" t="str">
            <v>Darius</v>
          </cell>
          <cell r="D629" t="str">
            <v>Meškauskas</v>
          </cell>
          <cell r="E629" t="str">
            <v>V</v>
          </cell>
          <cell r="F629">
            <v>26800</v>
          </cell>
          <cell r="G629" t="str">
            <v>Vilnius</v>
          </cell>
          <cell r="H629" t="str">
            <v>Stajeris</v>
          </cell>
          <cell r="I629">
            <v>6</v>
          </cell>
          <cell r="J629" t="str">
            <v>Vyrai</v>
          </cell>
        </row>
        <row r="630">
          <cell r="B630">
            <v>68</v>
          </cell>
          <cell r="C630" t="str">
            <v>Darius</v>
          </cell>
          <cell r="D630" t="str">
            <v>Sadeckas</v>
          </cell>
          <cell r="E630" t="str">
            <v>V</v>
          </cell>
          <cell r="F630">
            <v>29036</v>
          </cell>
          <cell r="G630" t="str">
            <v>Vilnius</v>
          </cell>
          <cell r="H630" t="str">
            <v>F.O.C.U.S. running</v>
          </cell>
          <cell r="I630">
            <v>6</v>
          </cell>
          <cell r="J630" t="str">
            <v>Vyrai</v>
          </cell>
        </row>
        <row r="631">
          <cell r="B631">
            <v>69</v>
          </cell>
          <cell r="C631" t="str">
            <v>Simas</v>
          </cell>
          <cell r="D631" t="str">
            <v>Valantas</v>
          </cell>
          <cell r="E631" t="str">
            <v>V</v>
          </cell>
          <cell r="F631">
            <v>32986</v>
          </cell>
          <cell r="G631" t="str">
            <v>Vilnius</v>
          </cell>
          <cell r="H631" t="str">
            <v>Santariškės</v>
          </cell>
          <cell r="I631">
            <v>6</v>
          </cell>
          <cell r="J631" t="str">
            <v>Vyrai</v>
          </cell>
        </row>
        <row r="632">
          <cell r="B632">
            <v>792</v>
          </cell>
          <cell r="C632" t="str">
            <v>Bronislovas</v>
          </cell>
          <cell r="D632" t="str">
            <v>Norvilas</v>
          </cell>
          <cell r="E632" t="str">
            <v>V</v>
          </cell>
          <cell r="F632">
            <v>16804</v>
          </cell>
          <cell r="G632" t="str">
            <v>Gargzdai</v>
          </cell>
          <cell r="H632" t="str">
            <v>Rimtas</v>
          </cell>
          <cell r="I632">
            <v>6</v>
          </cell>
          <cell r="J632" t="str">
            <v>Vyrai</v>
          </cell>
        </row>
        <row r="633">
          <cell r="B633">
            <v>780</v>
          </cell>
          <cell r="C633" t="str">
            <v>Šarūnas</v>
          </cell>
          <cell r="D633" t="str">
            <v>Mikaliūnas</v>
          </cell>
          <cell r="E633" t="str">
            <v>V</v>
          </cell>
          <cell r="F633">
            <v>25615</v>
          </cell>
          <cell r="G633" t="str">
            <v>Neringa</v>
          </cell>
          <cell r="H633" t="str">
            <v>VGTU</v>
          </cell>
          <cell r="I633">
            <v>6</v>
          </cell>
          <cell r="J633" t="str">
            <v>Vyrai</v>
          </cell>
        </row>
        <row r="634">
          <cell r="B634">
            <v>92</v>
          </cell>
          <cell r="C634" t="str">
            <v>Ovidijus</v>
          </cell>
          <cell r="D634" t="str">
            <v>Janušauskas</v>
          </cell>
          <cell r="E634" t="str">
            <v>V</v>
          </cell>
          <cell r="F634">
            <v>25885</v>
          </cell>
          <cell r="G634" t="str">
            <v>Telšiai</v>
          </cell>
          <cell r="H634" t="str">
            <v>-</v>
          </cell>
          <cell r="I634">
            <v>6</v>
          </cell>
          <cell r="J634" t="str">
            <v>Vyrai</v>
          </cell>
        </row>
        <row r="635">
          <cell r="B635">
            <v>93</v>
          </cell>
          <cell r="C635" t="str">
            <v>Robertas</v>
          </cell>
          <cell r="D635" t="str">
            <v>Puidokas</v>
          </cell>
          <cell r="E635" t="str">
            <v>V</v>
          </cell>
          <cell r="F635">
            <v>26492</v>
          </cell>
          <cell r="G635" t="str">
            <v>Klaipeda</v>
          </cell>
          <cell r="I635">
            <v>6</v>
          </cell>
          <cell r="J635" t="str">
            <v>Vyrai</v>
          </cell>
        </row>
        <row r="636">
          <cell r="B636">
            <v>94</v>
          </cell>
          <cell r="C636" t="str">
            <v>Valentinas</v>
          </cell>
          <cell r="D636" t="str">
            <v>Poliščiukas</v>
          </cell>
          <cell r="E636" t="str">
            <v>V</v>
          </cell>
          <cell r="F636">
            <v>27913</v>
          </cell>
          <cell r="G636" t="str">
            <v>Klaipėda</v>
          </cell>
          <cell r="H636" t="str">
            <v>Švyturys</v>
          </cell>
          <cell r="I636">
            <v>6</v>
          </cell>
          <cell r="J636" t="str">
            <v>Vyrai</v>
          </cell>
        </row>
        <row r="637">
          <cell r="B637">
            <v>95</v>
          </cell>
          <cell r="C637" t="str">
            <v>Darius</v>
          </cell>
          <cell r="D637" t="str">
            <v>Sadeckas</v>
          </cell>
          <cell r="E637" t="str">
            <v>V</v>
          </cell>
          <cell r="F637">
            <v>29036</v>
          </cell>
          <cell r="G637" t="str">
            <v>Vilnius</v>
          </cell>
          <cell r="H637" t="str">
            <v>F.O.C.U.S. running</v>
          </cell>
          <cell r="I637">
            <v>6</v>
          </cell>
          <cell r="J637" t="str">
            <v>Vyrai</v>
          </cell>
        </row>
        <row r="638">
          <cell r="B638">
            <v>96</v>
          </cell>
          <cell r="C638" t="str">
            <v>Darius</v>
          </cell>
          <cell r="D638" t="str">
            <v>Kaseta</v>
          </cell>
          <cell r="E638" t="str">
            <v>V</v>
          </cell>
          <cell r="F638">
            <v>29796</v>
          </cell>
          <cell r="G638" t="str">
            <v>Palanga</v>
          </cell>
          <cell r="I638">
            <v>6</v>
          </cell>
          <cell r="J638" t="str">
            <v>Vyrai</v>
          </cell>
        </row>
        <row r="639">
          <cell r="B639">
            <v>97</v>
          </cell>
          <cell r="C639" t="str">
            <v>Mindaugas</v>
          </cell>
          <cell r="D639" t="str">
            <v>Bogužis</v>
          </cell>
          <cell r="E639" t="str">
            <v>V</v>
          </cell>
          <cell r="F639">
            <v>33339</v>
          </cell>
          <cell r="G639" t="str">
            <v>Klaipėda</v>
          </cell>
          <cell r="I639">
            <v>6</v>
          </cell>
          <cell r="J639" t="str">
            <v>Vyrai</v>
          </cell>
        </row>
        <row r="640">
          <cell r="B640">
            <v>98</v>
          </cell>
          <cell r="C640" t="str">
            <v>Alberts</v>
          </cell>
          <cell r="D640" t="str">
            <v>Blajs</v>
          </cell>
          <cell r="E640" t="str">
            <v>V</v>
          </cell>
          <cell r="F640">
            <v>35260</v>
          </cell>
          <cell r="G640" t="str">
            <v>Riga</v>
          </cell>
          <cell r="I640">
            <v>6</v>
          </cell>
          <cell r="J640" t="str">
            <v>Vyrai</v>
          </cell>
        </row>
        <row r="641">
          <cell r="B641">
            <v>99</v>
          </cell>
          <cell r="C641" t="str">
            <v>Dovydas</v>
          </cell>
          <cell r="D641" t="str">
            <v>Jonauskis</v>
          </cell>
          <cell r="E641" t="str">
            <v>V</v>
          </cell>
          <cell r="F641">
            <v>35687</v>
          </cell>
          <cell r="G641" t="str">
            <v>Klaipėda</v>
          </cell>
          <cell r="I641">
            <v>6</v>
          </cell>
          <cell r="J641" t="str">
            <v>Vyrai</v>
          </cell>
        </row>
        <row r="642">
          <cell r="B642">
            <v>778</v>
          </cell>
          <cell r="C642" t="str">
            <v>Justinas</v>
          </cell>
          <cell r="D642" t="str">
            <v>Liubinskas</v>
          </cell>
          <cell r="E642" t="str">
            <v>V</v>
          </cell>
          <cell r="F642">
            <v>30787</v>
          </cell>
          <cell r="G642" t="str">
            <v>Klaipėda</v>
          </cell>
          <cell r="H642" t="str">
            <v>O! Klaipėda</v>
          </cell>
          <cell r="I642">
            <v>6</v>
          </cell>
          <cell r="J642" t="str">
            <v>Vyrai</v>
          </cell>
        </row>
        <row r="643">
          <cell r="B643">
            <v>789</v>
          </cell>
          <cell r="C643" t="str">
            <v>Augustė</v>
          </cell>
          <cell r="D643" t="str">
            <v>Žvirblytė</v>
          </cell>
          <cell r="E643" t="str">
            <v>M</v>
          </cell>
          <cell r="F643">
            <v>40239</v>
          </cell>
          <cell r="G643" t="str">
            <v>Klaipėda</v>
          </cell>
          <cell r="I643">
            <v>0.5</v>
          </cell>
          <cell r="J643" t="str">
            <v>M (2009 ir jaun.)</v>
          </cell>
        </row>
        <row r="644">
          <cell r="B644">
            <v>423</v>
          </cell>
          <cell r="C644" t="str">
            <v>Danielius</v>
          </cell>
          <cell r="D644" t="str">
            <v>Žvirblys</v>
          </cell>
          <cell r="E644" t="str">
            <v>V</v>
          </cell>
          <cell r="F644">
            <v>41573</v>
          </cell>
          <cell r="G644" t="str">
            <v>Klaipėda</v>
          </cell>
          <cell r="I644">
            <v>0.5</v>
          </cell>
          <cell r="J644" t="str">
            <v>V (2009 ir jaun.)</v>
          </cell>
        </row>
        <row r="645">
          <cell r="B645">
            <v>790</v>
          </cell>
          <cell r="C645" t="str">
            <v>Julius</v>
          </cell>
          <cell r="D645" t="str">
            <v>Gedvilas</v>
          </cell>
          <cell r="E645" t="str">
            <v>V</v>
          </cell>
          <cell r="F645">
            <v>31829</v>
          </cell>
          <cell r="G645" t="str">
            <v>Klaipeda</v>
          </cell>
          <cell r="I645">
            <v>6</v>
          </cell>
          <cell r="J645" t="str">
            <v>Vyrai</v>
          </cell>
        </row>
        <row r="646">
          <cell r="B646">
            <v>791</v>
          </cell>
          <cell r="C646" t="str">
            <v>Aurimas</v>
          </cell>
          <cell r="D646" t="str">
            <v>Mačernius</v>
          </cell>
          <cell r="E646" t="str">
            <v>V</v>
          </cell>
          <cell r="F646">
            <v>28992</v>
          </cell>
          <cell r="G646" t="str">
            <v>Kretinga</v>
          </cell>
          <cell r="I646">
            <v>6</v>
          </cell>
          <cell r="J646" t="str">
            <v>Vyrai</v>
          </cell>
        </row>
        <row r="647">
          <cell r="B647">
            <v>146</v>
          </cell>
          <cell r="C647" t="str">
            <v>Gitana</v>
          </cell>
          <cell r="D647" t="str">
            <v>Akmanavičiūtė</v>
          </cell>
          <cell r="E647" t="str">
            <v>M</v>
          </cell>
          <cell r="F647">
            <v>31483</v>
          </cell>
          <cell r="G647" t="str">
            <v>Kaunas</v>
          </cell>
          <cell r="H647" t="str">
            <v>Bėgimo klubas</v>
          </cell>
          <cell r="I647">
            <v>3</v>
          </cell>
          <cell r="J647" t="str">
            <v>Moterys</v>
          </cell>
        </row>
        <row r="648">
          <cell r="B648">
            <v>200</v>
          </cell>
          <cell r="C648" t="str">
            <v>Anželika</v>
          </cell>
          <cell r="D648" t="str">
            <v>Liauškaitė</v>
          </cell>
          <cell r="E648" t="str">
            <v>M</v>
          </cell>
          <cell r="F648">
            <v>31048</v>
          </cell>
          <cell r="G648" t="str">
            <v>Klaipėda</v>
          </cell>
          <cell r="I648">
            <v>1</v>
          </cell>
          <cell r="J648" t="str">
            <v>M bk</v>
          </cell>
        </row>
        <row r="649">
          <cell r="B649">
            <v>100</v>
          </cell>
          <cell r="C649" t="str">
            <v>Sigitas</v>
          </cell>
          <cell r="D649" t="str">
            <v>Ulčinskas</v>
          </cell>
          <cell r="E649" t="str">
            <v>V</v>
          </cell>
          <cell r="F649">
            <v>29116</v>
          </cell>
          <cell r="G649" t="str">
            <v>Kretinga</v>
          </cell>
          <cell r="I649">
            <v>6</v>
          </cell>
          <cell r="J649" t="str">
            <v>V</v>
          </cell>
        </row>
        <row r="650">
          <cell r="B650">
            <v>285</v>
          </cell>
          <cell r="C650" t="str">
            <v>Herkus</v>
          </cell>
          <cell r="D650" t="str">
            <v>Tamošaitis</v>
          </cell>
          <cell r="E650" t="str">
            <v>V</v>
          </cell>
          <cell r="F650">
            <v>40396</v>
          </cell>
          <cell r="G650" t="str">
            <v>Klaipėda</v>
          </cell>
          <cell r="I650">
            <v>0.5</v>
          </cell>
          <cell r="J650" t="str">
            <v>V (2009 ir jaun.)</v>
          </cell>
        </row>
        <row r="651">
          <cell r="B651">
            <v>148</v>
          </cell>
          <cell r="C651" t="str">
            <v>Ingrida</v>
          </cell>
          <cell r="D651" t="str">
            <v>Virbickienė</v>
          </cell>
          <cell r="E651" t="str">
            <v>M</v>
          </cell>
          <cell r="F651">
            <v>28297</v>
          </cell>
          <cell r="G651" t="str">
            <v>Birštonas</v>
          </cell>
          <cell r="I651">
            <v>3</v>
          </cell>
          <cell r="J651" t="str">
            <v>M</v>
          </cell>
        </row>
        <row r="652">
          <cell r="B652">
            <v>700</v>
          </cell>
          <cell r="C652" t="str">
            <v>Mindaugas</v>
          </cell>
          <cell r="D652" t="str">
            <v>Malinauskas</v>
          </cell>
          <cell r="E652" t="str">
            <v>V</v>
          </cell>
          <cell r="F652">
            <v>33112</v>
          </cell>
          <cell r="G652" t="str">
            <v>Šiauliai</v>
          </cell>
          <cell r="I652">
            <v>1</v>
          </cell>
          <cell r="J652" t="str">
            <v>V bk</v>
          </cell>
        </row>
        <row r="653">
          <cell r="B653">
            <v>545</v>
          </cell>
          <cell r="C653" t="str">
            <v>Algimantas</v>
          </cell>
          <cell r="D653" t="str">
            <v>Vėževičius</v>
          </cell>
          <cell r="E653" t="str">
            <v>V</v>
          </cell>
          <cell r="F653">
            <v>37734</v>
          </cell>
          <cell r="G653" t="str">
            <v>Šiauliai</v>
          </cell>
          <cell r="I653">
            <v>1</v>
          </cell>
          <cell r="J653" t="str">
            <v>V (2003-2004)</v>
          </cell>
        </row>
        <row r="654">
          <cell r="B654">
            <v>622</v>
          </cell>
          <cell r="C654" t="str">
            <v>Eimantas</v>
          </cell>
          <cell r="D654" t="str">
            <v>Jagutis</v>
          </cell>
          <cell r="E654" t="str">
            <v>V</v>
          </cell>
          <cell r="F654">
            <v>37488</v>
          </cell>
          <cell r="G654" t="str">
            <v>Šiauliai</v>
          </cell>
          <cell r="I654">
            <v>1</v>
          </cell>
          <cell r="J654" t="str">
            <v>V (2001-2002)</v>
          </cell>
        </row>
        <row r="655">
          <cell r="B655">
            <v>149</v>
          </cell>
          <cell r="C655" t="str">
            <v>Alena</v>
          </cell>
          <cell r="D655" t="str">
            <v>Chalava</v>
          </cell>
          <cell r="E655" t="str">
            <v>M</v>
          </cell>
          <cell r="F655">
            <v>38108</v>
          </cell>
          <cell r="G655" t="str">
            <v>Baltarusija</v>
          </cell>
          <cell r="I655">
            <v>1</v>
          </cell>
          <cell r="J655" t="str">
            <v>M (2003-2004)</v>
          </cell>
        </row>
        <row r="656">
          <cell r="B656">
            <v>297</v>
          </cell>
          <cell r="C656" t="str">
            <v>Dmitry</v>
          </cell>
          <cell r="D656" t="str">
            <v>Chalau</v>
          </cell>
          <cell r="F656">
            <v>38866</v>
          </cell>
          <cell r="G656" t="str">
            <v>Baltarusija</v>
          </cell>
          <cell r="I656">
            <v>1</v>
          </cell>
          <cell r="J656" t="str">
            <v xml:space="preserve"> (2005-2006)</v>
          </cell>
        </row>
        <row r="657">
          <cell r="B657">
            <v>298</v>
          </cell>
          <cell r="C657" t="str">
            <v>Auryka</v>
          </cell>
          <cell r="D657" t="str">
            <v>Kushlevich</v>
          </cell>
          <cell r="E657" t="str">
            <v>M</v>
          </cell>
          <cell r="F657">
            <v>39250</v>
          </cell>
          <cell r="G657" t="str">
            <v>Baltarusija</v>
          </cell>
          <cell r="I657">
            <v>1</v>
          </cell>
          <cell r="J657" t="str">
            <v>M (2007-)</v>
          </cell>
        </row>
        <row r="658">
          <cell r="B658">
            <v>287</v>
          </cell>
          <cell r="C658" t="str">
            <v>Dzmitry</v>
          </cell>
          <cell r="D658" t="str">
            <v>Matsutkevich</v>
          </cell>
          <cell r="E658" t="str">
            <v>V</v>
          </cell>
          <cell r="F658">
            <v>38869</v>
          </cell>
          <cell r="G658" t="str">
            <v>Baltarusija</v>
          </cell>
          <cell r="I658">
            <v>1</v>
          </cell>
          <cell r="J658" t="str">
            <v>V (2005-2006)</v>
          </cell>
        </row>
        <row r="659">
          <cell r="B659">
            <v>288</v>
          </cell>
          <cell r="C659" t="str">
            <v>Ruslan</v>
          </cell>
          <cell r="D659" t="str">
            <v>Sakovich</v>
          </cell>
          <cell r="E659" t="str">
            <v>V</v>
          </cell>
          <cell r="F659">
            <v>38093</v>
          </cell>
          <cell r="G659" t="str">
            <v>Baltarusija</v>
          </cell>
          <cell r="I659">
            <v>1</v>
          </cell>
          <cell r="J659" t="str">
            <v>V (2003-2004)</v>
          </cell>
        </row>
        <row r="660">
          <cell r="B660">
            <v>289</v>
          </cell>
          <cell r="C660" t="str">
            <v>Kiril</v>
          </cell>
          <cell r="D660" t="str">
            <v>Hladkoits</v>
          </cell>
          <cell r="E660" t="str">
            <v>V</v>
          </cell>
          <cell r="F660">
            <v>38019</v>
          </cell>
          <cell r="G660" t="str">
            <v>Baltarusija</v>
          </cell>
          <cell r="I660">
            <v>1</v>
          </cell>
          <cell r="J660" t="str">
            <v>V (2003-2004)</v>
          </cell>
        </row>
        <row r="661">
          <cell r="B661">
            <v>290</v>
          </cell>
          <cell r="C661" t="str">
            <v>Pavelas</v>
          </cell>
          <cell r="D661" t="str">
            <v>Muski</v>
          </cell>
          <cell r="E661" t="str">
            <v>V</v>
          </cell>
          <cell r="F661">
            <v>38344</v>
          </cell>
          <cell r="G661" t="str">
            <v>Baltarusija</v>
          </cell>
          <cell r="I661">
            <v>1</v>
          </cell>
          <cell r="J661" t="str">
            <v>V (2003-2004)</v>
          </cell>
        </row>
        <row r="662">
          <cell r="B662">
            <v>291</v>
          </cell>
          <cell r="C662" t="str">
            <v>Katsiaryna</v>
          </cell>
          <cell r="D662" t="str">
            <v>Bahushevich</v>
          </cell>
          <cell r="E662" t="str">
            <v>M</v>
          </cell>
          <cell r="F662">
            <v>39357</v>
          </cell>
          <cell r="G662" t="str">
            <v>Baltarusija</v>
          </cell>
          <cell r="I662">
            <v>1</v>
          </cell>
          <cell r="J662" t="str">
            <v>M (2007-)</v>
          </cell>
        </row>
        <row r="663">
          <cell r="B663">
            <v>292</v>
          </cell>
          <cell r="C663" t="str">
            <v>Vadzim</v>
          </cell>
          <cell r="D663" t="str">
            <v>Beraharulka</v>
          </cell>
          <cell r="E663" t="str">
            <v>V</v>
          </cell>
          <cell r="F663">
            <v>38760</v>
          </cell>
          <cell r="G663" t="str">
            <v>Baltarusija</v>
          </cell>
          <cell r="I663">
            <v>1</v>
          </cell>
          <cell r="J663" t="str">
            <v>V (2005-2006)</v>
          </cell>
        </row>
        <row r="664">
          <cell r="B664">
            <v>293</v>
          </cell>
          <cell r="C664" t="str">
            <v>Bazhena</v>
          </cell>
          <cell r="D664" t="str">
            <v>Kozel</v>
          </cell>
          <cell r="E664" t="str">
            <v>M</v>
          </cell>
          <cell r="F664">
            <v>38492</v>
          </cell>
          <cell r="G664" t="str">
            <v>Baltarusija</v>
          </cell>
          <cell r="I664">
            <v>1</v>
          </cell>
          <cell r="J664" t="str">
            <v>M (2005-2006)</v>
          </cell>
        </row>
        <row r="665">
          <cell r="B665">
            <v>294</v>
          </cell>
          <cell r="C665" t="str">
            <v>Eldars</v>
          </cell>
          <cell r="D665" t="str">
            <v>Zolnerovics</v>
          </cell>
          <cell r="E665" t="str">
            <v>V</v>
          </cell>
          <cell r="F665">
            <v>39202</v>
          </cell>
          <cell r="G665" t="str">
            <v>Baltarusija</v>
          </cell>
          <cell r="I665">
            <v>1</v>
          </cell>
          <cell r="J665" t="str">
            <v>V (2007-)</v>
          </cell>
        </row>
        <row r="666">
          <cell r="B666">
            <v>295</v>
          </cell>
          <cell r="C666" t="str">
            <v>Malannia</v>
          </cell>
          <cell r="D666" t="str">
            <v>Zakharava</v>
          </cell>
          <cell r="E666" t="str">
            <v>M</v>
          </cell>
          <cell r="F666">
            <v>39454</v>
          </cell>
          <cell r="G666" t="str">
            <v>Baltarusija</v>
          </cell>
          <cell r="I666">
            <v>1</v>
          </cell>
          <cell r="J666" t="str">
            <v>M (2008 ir jaun.)</v>
          </cell>
        </row>
        <row r="667">
          <cell r="B667">
            <v>296</v>
          </cell>
          <cell r="C667" t="str">
            <v>Dima</v>
          </cell>
          <cell r="D667" t="str">
            <v>Turkasov</v>
          </cell>
          <cell r="E667" t="str">
            <v>V</v>
          </cell>
          <cell r="F667">
            <v>39405</v>
          </cell>
          <cell r="G667" t="str">
            <v>Baltarusija</v>
          </cell>
          <cell r="I667">
            <v>1</v>
          </cell>
          <cell r="J667" t="str">
            <v>V (2007-)</v>
          </cell>
        </row>
        <row r="668">
          <cell r="B668">
            <v>299</v>
          </cell>
          <cell r="C668" t="str">
            <v>Vlad</v>
          </cell>
          <cell r="D668" t="str">
            <v>Shulga</v>
          </cell>
          <cell r="E668" t="str">
            <v>V</v>
          </cell>
          <cell r="F668">
            <v>39206</v>
          </cell>
          <cell r="G668" t="str">
            <v>Baltarusija</v>
          </cell>
          <cell r="I668">
            <v>1</v>
          </cell>
          <cell r="J668" t="str">
            <v>V (2007-)</v>
          </cell>
        </row>
        <row r="669">
          <cell r="B669">
            <v>496</v>
          </cell>
          <cell r="C669" t="str">
            <v>Vika</v>
          </cell>
          <cell r="D669" t="str">
            <v>Shatravskaia</v>
          </cell>
          <cell r="E669" t="str">
            <v>M</v>
          </cell>
          <cell r="F669">
            <v>39481</v>
          </cell>
          <cell r="G669" t="str">
            <v>Baltarusija</v>
          </cell>
          <cell r="I669">
            <v>1</v>
          </cell>
          <cell r="J669" t="str">
            <v>M (2008 ir jaun.)</v>
          </cell>
        </row>
        <row r="670">
          <cell r="B670">
            <v>547</v>
          </cell>
          <cell r="C670" t="str">
            <v>Pavel</v>
          </cell>
          <cell r="D670" t="str">
            <v>Nebyt</v>
          </cell>
          <cell r="E670" t="str">
            <v>V</v>
          </cell>
          <cell r="F670">
            <v>35131</v>
          </cell>
          <cell r="G670" t="str">
            <v>Baltarusija</v>
          </cell>
          <cell r="I670">
            <v>1</v>
          </cell>
          <cell r="J670" t="str">
            <v>V bk</v>
          </cell>
        </row>
        <row r="671">
          <cell r="B671">
            <v>548</v>
          </cell>
          <cell r="C671" t="str">
            <v>Aliaksej</v>
          </cell>
          <cell r="D671" t="str">
            <v>Amelchanka</v>
          </cell>
          <cell r="E671" t="str">
            <v>V</v>
          </cell>
          <cell r="F671">
            <v>36041</v>
          </cell>
          <cell r="G671" t="str">
            <v>Baltarusija</v>
          </cell>
          <cell r="I671">
            <v>6</v>
          </cell>
          <cell r="J671" t="str">
            <v>V</v>
          </cell>
        </row>
        <row r="672">
          <cell r="B672">
            <v>549</v>
          </cell>
          <cell r="C672" t="str">
            <v>Serhei</v>
          </cell>
          <cell r="D672" t="str">
            <v>Krauchenia</v>
          </cell>
          <cell r="E672" t="str">
            <v>M</v>
          </cell>
          <cell r="F672">
            <v>35199</v>
          </cell>
          <cell r="G672" t="str">
            <v>Baltarusija</v>
          </cell>
          <cell r="I672">
            <v>6</v>
          </cell>
          <cell r="J672" t="str">
            <v>M</v>
          </cell>
        </row>
        <row r="673">
          <cell r="B673">
            <v>620</v>
          </cell>
          <cell r="C673" t="str">
            <v>Olga</v>
          </cell>
          <cell r="D673" t="str">
            <v>Nemahai</v>
          </cell>
          <cell r="E673" t="str">
            <v>M</v>
          </cell>
          <cell r="F673">
            <v>32655</v>
          </cell>
          <cell r="G673" t="str">
            <v>Baltarusija</v>
          </cell>
          <cell r="I673">
            <v>3</v>
          </cell>
          <cell r="J673" t="str">
            <v>M</v>
          </cell>
        </row>
        <row r="674">
          <cell r="B674">
            <v>625</v>
          </cell>
          <cell r="C674" t="str">
            <v>Serhei</v>
          </cell>
          <cell r="D674" t="str">
            <v>Platonau</v>
          </cell>
          <cell r="E674" t="str">
            <v>V</v>
          </cell>
          <cell r="F674">
            <v>33219</v>
          </cell>
          <cell r="G674" t="str">
            <v>Baltarusija</v>
          </cell>
          <cell r="I674">
            <v>6</v>
          </cell>
          <cell r="J674" t="str">
            <v>V</v>
          </cell>
        </row>
        <row r="675">
          <cell r="B675">
            <v>626</v>
          </cell>
          <cell r="C675" t="str">
            <v>Yury</v>
          </cell>
          <cell r="D675" t="str">
            <v>Kaptserau</v>
          </cell>
          <cell r="E675" t="str">
            <v>V</v>
          </cell>
          <cell r="F675">
            <v>32043</v>
          </cell>
          <cell r="G675" t="str">
            <v>Baltarusija</v>
          </cell>
          <cell r="I675">
            <v>6</v>
          </cell>
          <cell r="J675" t="str">
            <v>V</v>
          </cell>
        </row>
        <row r="676">
          <cell r="B676">
            <v>627</v>
          </cell>
          <cell r="C676" t="str">
            <v>Stsiapan</v>
          </cell>
          <cell r="D676" t="str">
            <v>Rahautsou</v>
          </cell>
          <cell r="E676" t="str">
            <v>V</v>
          </cell>
          <cell r="F676">
            <v>31561</v>
          </cell>
          <cell r="G676" t="str">
            <v>Baltarusija</v>
          </cell>
          <cell r="I676">
            <v>6</v>
          </cell>
          <cell r="J676" t="str">
            <v>V</v>
          </cell>
        </row>
        <row r="677">
          <cell r="B677">
            <v>628</v>
          </cell>
          <cell r="C677" t="str">
            <v>Illia</v>
          </cell>
          <cell r="D677" t="str">
            <v>Karnavukhan</v>
          </cell>
          <cell r="E677" t="str">
            <v>V</v>
          </cell>
          <cell r="F677">
            <v>36344</v>
          </cell>
          <cell r="G677" t="str">
            <v>Baltarusija</v>
          </cell>
          <cell r="I677">
            <v>1</v>
          </cell>
          <cell r="J677" t="str">
            <v>V (1999-2000)</v>
          </cell>
        </row>
        <row r="678">
          <cell r="B678">
            <v>629</v>
          </cell>
          <cell r="C678" t="str">
            <v>Ilona</v>
          </cell>
          <cell r="D678" t="str">
            <v>Ivanova</v>
          </cell>
          <cell r="E678" t="str">
            <v>M</v>
          </cell>
          <cell r="F678">
            <v>34386</v>
          </cell>
          <cell r="G678" t="str">
            <v>Baltarusija</v>
          </cell>
          <cell r="I678">
            <v>3</v>
          </cell>
          <cell r="J678" t="str">
            <v>M</v>
          </cell>
        </row>
        <row r="679">
          <cell r="B679">
            <v>630</v>
          </cell>
          <cell r="C679" t="str">
            <v>Tatsiana</v>
          </cell>
          <cell r="D679" t="str">
            <v>Shabanava</v>
          </cell>
          <cell r="E679" t="str">
            <v>M</v>
          </cell>
          <cell r="F679">
            <v>35874</v>
          </cell>
          <cell r="G679" t="str">
            <v>Baltarusija</v>
          </cell>
          <cell r="I679">
            <v>3</v>
          </cell>
          <cell r="J679" t="str">
            <v>M</v>
          </cell>
        </row>
        <row r="680">
          <cell r="B680">
            <v>631</v>
          </cell>
          <cell r="C680" t="str">
            <v>Hanna</v>
          </cell>
          <cell r="D680" t="str">
            <v>Paferava</v>
          </cell>
          <cell r="E680" t="str">
            <v>M</v>
          </cell>
          <cell r="F680">
            <v>36201</v>
          </cell>
          <cell r="G680" t="str">
            <v>Baltarusija</v>
          </cell>
          <cell r="I680">
            <v>1</v>
          </cell>
          <cell r="J680" t="str">
            <v>M (1999-2000)</v>
          </cell>
        </row>
        <row r="681">
          <cell r="B681">
            <v>652</v>
          </cell>
          <cell r="C681" t="str">
            <v>Bariosz</v>
          </cell>
          <cell r="D681" t="str">
            <v>Konieczky</v>
          </cell>
          <cell r="E681" t="str">
            <v>V</v>
          </cell>
          <cell r="F681">
            <v>38517</v>
          </cell>
          <cell r="G681" t="str">
            <v>BielskoBiala</v>
          </cell>
          <cell r="I681">
            <v>1</v>
          </cell>
          <cell r="J681" t="str">
            <v>V (2005-2006)</v>
          </cell>
        </row>
        <row r="682">
          <cell r="B682">
            <v>653</v>
          </cell>
          <cell r="C682" t="str">
            <v>Jakub</v>
          </cell>
          <cell r="D682" t="str">
            <v>Baron</v>
          </cell>
          <cell r="E682" t="str">
            <v>V</v>
          </cell>
          <cell r="F682">
            <v>38396</v>
          </cell>
          <cell r="G682" t="str">
            <v>BielskoBiala</v>
          </cell>
          <cell r="I682">
            <v>1</v>
          </cell>
          <cell r="J682" t="str">
            <v>V (2005-2006)</v>
          </cell>
        </row>
        <row r="683">
          <cell r="B683">
            <v>645</v>
          </cell>
          <cell r="C683" t="str">
            <v>Maciej</v>
          </cell>
          <cell r="D683" t="str">
            <v>Lachowski</v>
          </cell>
          <cell r="E683" t="str">
            <v>V</v>
          </cell>
          <cell r="F683">
            <v>38652</v>
          </cell>
          <cell r="G683" t="str">
            <v>BielskoBiala</v>
          </cell>
          <cell r="I683">
            <v>1</v>
          </cell>
          <cell r="J683" t="str">
            <v>V (2005-2006)</v>
          </cell>
        </row>
        <row r="684">
          <cell r="B684">
            <v>655</v>
          </cell>
          <cell r="C684" t="str">
            <v>Michal</v>
          </cell>
          <cell r="D684" t="str">
            <v>Cendrzak</v>
          </cell>
          <cell r="E684" t="str">
            <v>V</v>
          </cell>
          <cell r="F684">
            <v>37766</v>
          </cell>
          <cell r="G684" t="str">
            <v>BielskoBiala</v>
          </cell>
          <cell r="I684">
            <v>1</v>
          </cell>
          <cell r="J684" t="str">
            <v>V (2003-2004)</v>
          </cell>
        </row>
        <row r="685">
          <cell r="B685">
            <v>656</v>
          </cell>
          <cell r="C685" t="str">
            <v>Krzysztof</v>
          </cell>
          <cell r="D685" t="str">
            <v>Bielewicz</v>
          </cell>
          <cell r="E685" t="str">
            <v>V</v>
          </cell>
          <cell r="F685">
            <v>37379</v>
          </cell>
          <cell r="G685" t="str">
            <v>BielskoBiala</v>
          </cell>
          <cell r="I685">
            <v>1</v>
          </cell>
          <cell r="J685" t="str">
            <v>V (2001-2002)</v>
          </cell>
        </row>
        <row r="686">
          <cell r="B686">
            <v>657</v>
          </cell>
          <cell r="C686" t="str">
            <v>Angielszka</v>
          </cell>
          <cell r="D686" t="str">
            <v>Lubowska</v>
          </cell>
          <cell r="E686" t="str">
            <v>V</v>
          </cell>
          <cell r="F686">
            <v>37541</v>
          </cell>
          <cell r="G686" t="str">
            <v>BielskoBiala</v>
          </cell>
          <cell r="I686">
            <v>1</v>
          </cell>
          <cell r="J686" t="str">
            <v>V (2001-2002)</v>
          </cell>
        </row>
        <row r="687">
          <cell r="B687">
            <v>632</v>
          </cell>
          <cell r="C687" t="str">
            <v>Danielius</v>
          </cell>
          <cell r="D687" t="str">
            <v>Avraam</v>
          </cell>
          <cell r="E687" t="str">
            <v>V</v>
          </cell>
          <cell r="F687">
            <v>40560</v>
          </cell>
          <cell r="G687" t="str">
            <v>Klaipėda</v>
          </cell>
          <cell r="I687">
            <v>0.5</v>
          </cell>
          <cell r="J687" t="str">
            <v>V (2009 ir jaun.)</v>
          </cell>
        </row>
        <row r="688">
          <cell r="B688">
            <v>633</v>
          </cell>
          <cell r="C688" t="str">
            <v>Kornelijus</v>
          </cell>
          <cell r="D688" t="str">
            <v>Jackus</v>
          </cell>
          <cell r="E688" t="str">
            <v>V</v>
          </cell>
          <cell r="F688">
            <v>40456</v>
          </cell>
          <cell r="G688" t="str">
            <v>Klaipėda</v>
          </cell>
          <cell r="I688">
            <v>0.5</v>
          </cell>
          <cell r="J688" t="str">
            <v>V (2009 ir jaun.)</v>
          </cell>
        </row>
        <row r="689">
          <cell r="B689">
            <v>624</v>
          </cell>
          <cell r="C689" t="str">
            <v>Aurimas</v>
          </cell>
          <cell r="D689" t="str">
            <v>Mačernis</v>
          </cell>
          <cell r="E689" t="str">
            <v>V</v>
          </cell>
          <cell r="F689">
            <v>28992</v>
          </cell>
          <cell r="G689" t="str">
            <v>Kretinga</v>
          </cell>
          <cell r="I689">
            <v>6</v>
          </cell>
          <cell r="J689" t="str">
            <v>V</v>
          </cell>
        </row>
        <row r="690">
          <cell r="B690">
            <v>634</v>
          </cell>
          <cell r="C690" t="str">
            <v>Maksas</v>
          </cell>
          <cell r="D690" t="str">
            <v>Stankevičius</v>
          </cell>
          <cell r="E690" t="str">
            <v>V</v>
          </cell>
          <cell r="F690">
            <v>37257</v>
          </cell>
          <cell r="G690" t="str">
            <v>Klaipėda</v>
          </cell>
          <cell r="I690">
            <v>1</v>
          </cell>
          <cell r="J690" t="str">
            <v>V (2001-2002)</v>
          </cell>
        </row>
        <row r="691">
          <cell r="B691">
            <v>635</v>
          </cell>
          <cell r="C691" t="str">
            <v>Ieva</v>
          </cell>
          <cell r="D691" t="str">
            <v>Čečionaitė</v>
          </cell>
          <cell r="E691" t="str">
            <v>M</v>
          </cell>
          <cell r="F691">
            <v>40179</v>
          </cell>
          <cell r="G691" t="str">
            <v>Klaipėda</v>
          </cell>
          <cell r="I691">
            <v>0.5</v>
          </cell>
          <cell r="J691" t="str">
            <v>M (2009 ir jaun.)</v>
          </cell>
        </row>
        <row r="692">
          <cell r="B692">
            <v>640</v>
          </cell>
          <cell r="C692" t="str">
            <v>Austėja</v>
          </cell>
          <cell r="D692" t="str">
            <v>Puzanaitė</v>
          </cell>
          <cell r="E692" t="str">
            <v>M</v>
          </cell>
          <cell r="F692">
            <v>38718</v>
          </cell>
          <cell r="H692" t="str">
            <v>Akmenės rajono sporto centras</v>
          </cell>
          <cell r="I692">
            <v>1</v>
          </cell>
          <cell r="J692" t="str">
            <v>M (2005-2006)</v>
          </cell>
        </row>
        <row r="693">
          <cell r="B693">
            <v>641</v>
          </cell>
          <cell r="C693" t="str">
            <v>Augustė</v>
          </cell>
          <cell r="D693" t="str">
            <v>Jadenkutė</v>
          </cell>
          <cell r="E693" t="str">
            <v>M</v>
          </cell>
          <cell r="F693">
            <v>38718</v>
          </cell>
          <cell r="H693" t="str">
            <v>Akmenės rajono sporto centras</v>
          </cell>
          <cell r="I693">
            <v>1</v>
          </cell>
          <cell r="J693" t="str">
            <v>M (2005-2006)</v>
          </cell>
        </row>
        <row r="694">
          <cell r="B694">
            <v>751</v>
          </cell>
          <cell r="C694" t="str">
            <v>Markuss</v>
          </cell>
          <cell r="D694" t="str">
            <v>Ziedkauns</v>
          </cell>
          <cell r="E694" t="str">
            <v>V</v>
          </cell>
          <cell r="F694">
            <v>38065</v>
          </cell>
          <cell r="G694" t="str">
            <v>Liepaja(LAT)</v>
          </cell>
          <cell r="I694">
            <v>1</v>
          </cell>
          <cell r="J694" t="str">
            <v>V (2003-2004)</v>
          </cell>
        </row>
        <row r="695">
          <cell r="B695">
            <v>147</v>
          </cell>
          <cell r="C695" t="str">
            <v>Evaldas</v>
          </cell>
          <cell r="D695" t="str">
            <v>Bielevičius</v>
          </cell>
          <cell r="E695" t="str">
            <v>V</v>
          </cell>
          <cell r="F695">
            <v>23810</v>
          </cell>
          <cell r="G695" t="str">
            <v>Šilutė</v>
          </cell>
          <cell r="I695">
            <v>6</v>
          </cell>
          <cell r="J695" t="str">
            <v>V</v>
          </cell>
        </row>
        <row r="696">
          <cell r="B696">
            <v>621</v>
          </cell>
          <cell r="C696" t="str">
            <v>Aurimas</v>
          </cell>
          <cell r="D696" t="str">
            <v>Gečas</v>
          </cell>
          <cell r="E696" t="str">
            <v>V</v>
          </cell>
          <cell r="F696">
            <v>29718</v>
          </cell>
          <cell r="G696" t="str">
            <v>Palanga</v>
          </cell>
          <cell r="I696">
            <v>6</v>
          </cell>
          <cell r="J696" t="str">
            <v>V</v>
          </cell>
        </row>
        <row r="697">
          <cell r="B697">
            <v>623</v>
          </cell>
          <cell r="C697" t="str">
            <v>Danielius</v>
          </cell>
          <cell r="D697" t="str">
            <v>Rusys</v>
          </cell>
          <cell r="E697" t="str">
            <v>V</v>
          </cell>
          <cell r="F697">
            <v>40187</v>
          </cell>
          <cell r="G697" t="str">
            <v>Klaipėda</v>
          </cell>
          <cell r="I697">
            <v>0.5</v>
          </cell>
          <cell r="J697" t="str">
            <v>V (2009 ir jaun.)</v>
          </cell>
        </row>
        <row r="698">
          <cell r="B698">
            <v>638</v>
          </cell>
          <cell r="C698" t="str">
            <v>Agnė</v>
          </cell>
          <cell r="D698" t="str">
            <v>Ramanauskaitė</v>
          </cell>
          <cell r="E698" t="str">
            <v>M</v>
          </cell>
          <cell r="F698">
            <v>38054</v>
          </cell>
          <cell r="G698" t="str">
            <v>Klaipėda</v>
          </cell>
          <cell r="H698" t="str">
            <v>Nikė</v>
          </cell>
          <cell r="I698">
            <v>1</v>
          </cell>
          <cell r="J698" t="str">
            <v>M (2003-2004)</v>
          </cell>
        </row>
        <row r="699">
          <cell r="B699">
            <v>639</v>
          </cell>
          <cell r="C699" t="str">
            <v>Edas</v>
          </cell>
          <cell r="D699" t="str">
            <v>Simutis</v>
          </cell>
          <cell r="E699" t="str">
            <v>V</v>
          </cell>
          <cell r="F699">
            <v>38260</v>
          </cell>
          <cell r="G699" t="str">
            <v>Klaipėda</v>
          </cell>
          <cell r="H699" t="str">
            <v>Nikė</v>
          </cell>
          <cell r="I699">
            <v>1</v>
          </cell>
          <cell r="J699" t="str">
            <v>V (2003-2004)</v>
          </cell>
        </row>
        <row r="700">
          <cell r="B700">
            <v>709</v>
          </cell>
          <cell r="C700" t="str">
            <v>Kevinas</v>
          </cell>
          <cell r="D700" t="str">
            <v>Stropus</v>
          </cell>
          <cell r="E700" t="str">
            <v>V</v>
          </cell>
          <cell r="F700">
            <v>38316</v>
          </cell>
          <cell r="G700" t="str">
            <v>Klaipėda</v>
          </cell>
          <cell r="H700" t="str">
            <v>Nikė</v>
          </cell>
          <cell r="I700">
            <v>1</v>
          </cell>
          <cell r="J700" t="str">
            <v>V (2003-2004)</v>
          </cell>
        </row>
        <row r="701">
          <cell r="B701">
            <v>718</v>
          </cell>
          <cell r="C701" t="str">
            <v>Pijus</v>
          </cell>
          <cell r="D701" t="str">
            <v>Dumalakas</v>
          </cell>
          <cell r="E701" t="str">
            <v>V</v>
          </cell>
          <cell r="F701">
            <v>38057</v>
          </cell>
          <cell r="G701" t="str">
            <v>Klaipėda</v>
          </cell>
          <cell r="H701" t="str">
            <v>Nikė</v>
          </cell>
          <cell r="I701">
            <v>1</v>
          </cell>
          <cell r="J701" t="str">
            <v>V (2003-2004)</v>
          </cell>
        </row>
        <row r="702">
          <cell r="B702">
            <v>643</v>
          </cell>
          <cell r="C702" t="str">
            <v>Anastasia</v>
          </cell>
          <cell r="D702" t="str">
            <v>Aptieva</v>
          </cell>
          <cell r="E702" t="str">
            <v>M</v>
          </cell>
          <cell r="F702">
            <v>37267</v>
          </cell>
          <cell r="G702" t="str">
            <v>Kaliningradas</v>
          </cell>
          <cell r="I702">
            <v>1</v>
          </cell>
          <cell r="J702" t="str">
            <v>M (2001-2002)</v>
          </cell>
        </row>
        <row r="703">
          <cell r="B703">
            <v>645</v>
          </cell>
          <cell r="C703" t="str">
            <v>Eleonora</v>
          </cell>
          <cell r="D703" t="str">
            <v>Goncharova</v>
          </cell>
          <cell r="E703" t="str">
            <v>M</v>
          </cell>
          <cell r="F703">
            <v>38415</v>
          </cell>
          <cell r="G703" t="str">
            <v>Kaliningradas</v>
          </cell>
          <cell r="I703">
            <v>1</v>
          </cell>
          <cell r="J703" t="str">
            <v>M (2005-2006)</v>
          </cell>
        </row>
        <row r="704">
          <cell r="B704">
            <v>646</v>
          </cell>
          <cell r="C704" t="str">
            <v>Vadim</v>
          </cell>
          <cell r="D704" t="str">
            <v>Khorev</v>
          </cell>
          <cell r="E704" t="str">
            <v>V</v>
          </cell>
          <cell r="F704">
            <v>37254</v>
          </cell>
          <cell r="G704" t="str">
            <v>Kaliningradas</v>
          </cell>
          <cell r="I704">
            <v>1</v>
          </cell>
          <cell r="J704" t="str">
            <v>V (2001-2002)</v>
          </cell>
        </row>
        <row r="705">
          <cell r="B705">
            <v>647</v>
          </cell>
          <cell r="C705" t="str">
            <v>Diana</v>
          </cell>
          <cell r="D705" t="str">
            <v>Maksimenko</v>
          </cell>
          <cell r="E705" t="str">
            <v>M</v>
          </cell>
          <cell r="F705">
            <v>36760</v>
          </cell>
          <cell r="G705" t="str">
            <v>Kaliningradas</v>
          </cell>
          <cell r="I705">
            <v>1</v>
          </cell>
          <cell r="J705" t="str">
            <v>M (1999-2000)</v>
          </cell>
        </row>
        <row r="706">
          <cell r="B706">
            <v>719</v>
          </cell>
          <cell r="C706" t="str">
            <v>Aleksandr</v>
          </cell>
          <cell r="D706" t="str">
            <v>Maksimov</v>
          </cell>
          <cell r="E706" t="str">
            <v>V</v>
          </cell>
          <cell r="F706">
            <v>37859</v>
          </cell>
          <cell r="G706" t="str">
            <v>Kaliningradas</v>
          </cell>
          <cell r="I706">
            <v>1</v>
          </cell>
          <cell r="J706" t="str">
            <v>V (2003-2004)</v>
          </cell>
        </row>
        <row r="707">
          <cell r="B707">
            <v>750</v>
          </cell>
          <cell r="C707" t="str">
            <v>Kiril</v>
          </cell>
          <cell r="D707" t="str">
            <v>Lysechko</v>
          </cell>
          <cell r="E707" t="str">
            <v>V</v>
          </cell>
          <cell r="F707">
            <v>36526</v>
          </cell>
          <cell r="G707" t="str">
            <v>Kaliningradas</v>
          </cell>
          <cell r="I707">
            <v>1</v>
          </cell>
          <cell r="J707" t="str">
            <v>V (1999-2000)</v>
          </cell>
        </row>
        <row r="708">
          <cell r="B708">
            <v>755</v>
          </cell>
          <cell r="C708" t="str">
            <v>Semen</v>
          </cell>
          <cell r="D708" t="str">
            <v>Uporov</v>
          </cell>
          <cell r="E708" t="str">
            <v>V</v>
          </cell>
          <cell r="F708">
            <v>37987</v>
          </cell>
          <cell r="G708" t="str">
            <v>Kaliningradas</v>
          </cell>
          <cell r="I708">
            <v>1</v>
          </cell>
          <cell r="J708" t="str">
            <v>V (2003-2004)</v>
          </cell>
        </row>
        <row r="709">
          <cell r="B709">
            <v>779</v>
          </cell>
          <cell r="C709" t="str">
            <v>Maxim</v>
          </cell>
          <cell r="D709" t="str">
            <v>Shashkin</v>
          </cell>
          <cell r="E709" t="str">
            <v>V</v>
          </cell>
          <cell r="F709">
            <v>38235</v>
          </cell>
          <cell r="G709" t="str">
            <v>Kaliningradas</v>
          </cell>
          <cell r="I709">
            <v>1</v>
          </cell>
          <cell r="J709" t="str">
            <v>V (2003-2004)</v>
          </cell>
        </row>
        <row r="710">
          <cell r="B710">
            <v>246</v>
          </cell>
          <cell r="C710" t="str">
            <v>Gleb</v>
          </cell>
          <cell r="D710" t="str">
            <v>Shliakhtin</v>
          </cell>
          <cell r="E710" t="str">
            <v>V</v>
          </cell>
          <cell r="F710">
            <v>39221</v>
          </cell>
          <cell r="G710" t="str">
            <v>Kaliningradas</v>
          </cell>
          <cell r="I710">
            <v>1</v>
          </cell>
          <cell r="J710" t="str">
            <v>V (2007-)</v>
          </cell>
        </row>
        <row r="711">
          <cell r="B711">
            <v>247</v>
          </cell>
          <cell r="C711" t="str">
            <v>Aleksandr</v>
          </cell>
          <cell r="D711" t="str">
            <v>Stepanov</v>
          </cell>
          <cell r="E711" t="str">
            <v>V</v>
          </cell>
          <cell r="F711">
            <v>37894</v>
          </cell>
          <cell r="G711" t="str">
            <v>Kaliningradas</v>
          </cell>
          <cell r="I711">
            <v>1</v>
          </cell>
          <cell r="J711" t="str">
            <v>V (2003-2004)</v>
          </cell>
        </row>
        <row r="712">
          <cell r="B712">
            <v>248</v>
          </cell>
          <cell r="C712" t="str">
            <v>Anastasija</v>
          </cell>
          <cell r="D712" t="str">
            <v>Tolopilo</v>
          </cell>
          <cell r="E712" t="str">
            <v>M</v>
          </cell>
          <cell r="F712">
            <v>38567</v>
          </cell>
          <cell r="G712" t="str">
            <v>Kaliningradas</v>
          </cell>
          <cell r="I712">
            <v>1</v>
          </cell>
          <cell r="J712" t="str">
            <v>M (2005-2006)</v>
          </cell>
        </row>
        <row r="713">
          <cell r="B713">
            <v>245</v>
          </cell>
          <cell r="C713" t="str">
            <v>Gustas</v>
          </cell>
          <cell r="D713" t="str">
            <v>Gresevičius</v>
          </cell>
          <cell r="E713" t="str">
            <v>V</v>
          </cell>
          <cell r="F713">
            <v>37803</v>
          </cell>
          <cell r="G713" t="str">
            <v>Klaipėda</v>
          </cell>
          <cell r="I713">
            <v>1</v>
          </cell>
          <cell r="J713" t="str">
            <v>V (2003-2004)</v>
          </cell>
        </row>
        <row r="714">
          <cell r="B714">
            <v>648</v>
          </cell>
          <cell r="C714" t="str">
            <v>Virginijus</v>
          </cell>
          <cell r="D714" t="str">
            <v>Olendra</v>
          </cell>
          <cell r="E714" t="str">
            <v>V</v>
          </cell>
          <cell r="F714">
            <v>22700</v>
          </cell>
          <cell r="G714" t="str">
            <v>Šilalė</v>
          </cell>
          <cell r="I714">
            <v>6</v>
          </cell>
          <cell r="J714" t="str">
            <v>V</v>
          </cell>
        </row>
        <row r="715">
          <cell r="B715">
            <v>649</v>
          </cell>
          <cell r="C715" t="str">
            <v>Darius</v>
          </cell>
          <cell r="D715" t="str">
            <v>Kurpavičius</v>
          </cell>
          <cell r="E715" t="str">
            <v>V</v>
          </cell>
          <cell r="F715">
            <v>28062</v>
          </cell>
          <cell r="G715" t="str">
            <v>Klaipėda</v>
          </cell>
          <cell r="I715">
            <v>6</v>
          </cell>
          <cell r="J715" t="str">
            <v>V</v>
          </cell>
        </row>
        <row r="716">
          <cell r="B716">
            <v>650</v>
          </cell>
          <cell r="C716" t="str">
            <v>Saulius</v>
          </cell>
          <cell r="D716" t="str">
            <v>Budinas</v>
          </cell>
          <cell r="E716" t="str">
            <v>V</v>
          </cell>
          <cell r="F716">
            <v>23608</v>
          </cell>
          <cell r="G716" t="str">
            <v>Klaipėda</v>
          </cell>
          <cell r="I716">
            <v>1</v>
          </cell>
          <cell r="J716" t="str">
            <v>V (1968 ir vyr.)</v>
          </cell>
        </row>
        <row r="717">
          <cell r="B717">
            <v>651</v>
          </cell>
          <cell r="C717" t="str">
            <v>Audrius</v>
          </cell>
          <cell r="D717" t="str">
            <v>Saulėnas</v>
          </cell>
          <cell r="E717" t="str">
            <v>V</v>
          </cell>
          <cell r="F717">
            <v>26716</v>
          </cell>
          <cell r="G717" t="str">
            <v>Klaipėda</v>
          </cell>
          <cell r="I717">
            <v>6</v>
          </cell>
          <cell r="J717" t="str">
            <v>V</v>
          </cell>
        </row>
        <row r="718">
          <cell r="B718">
            <v>659</v>
          </cell>
          <cell r="C718" t="str">
            <v>Lijana</v>
          </cell>
          <cell r="D718" t="str">
            <v>Šaltė</v>
          </cell>
          <cell r="E718" t="str">
            <v>M</v>
          </cell>
          <cell r="F718">
            <v>28805</v>
          </cell>
          <cell r="G718" t="str">
            <v>Klaipėda</v>
          </cell>
          <cell r="H718" t="str">
            <v>Bėgimo klubas</v>
          </cell>
          <cell r="I718">
            <v>3</v>
          </cell>
          <cell r="J718" t="str">
            <v>M</v>
          </cell>
        </row>
        <row r="719">
          <cell r="B719">
            <v>660</v>
          </cell>
          <cell r="C719" t="str">
            <v>Donatas</v>
          </cell>
          <cell r="D719" t="str">
            <v>Janušauskas</v>
          </cell>
          <cell r="E719" t="str">
            <v>V</v>
          </cell>
          <cell r="F719">
            <v>28959</v>
          </cell>
          <cell r="G719" t="str">
            <v>Vilnius</v>
          </cell>
          <cell r="I719">
            <v>6</v>
          </cell>
          <cell r="J719" t="str">
            <v>V</v>
          </cell>
        </row>
        <row r="720">
          <cell r="B720">
            <v>661</v>
          </cell>
          <cell r="C720" t="str">
            <v>Nerijus</v>
          </cell>
          <cell r="D720" t="str">
            <v>Povilavičius</v>
          </cell>
          <cell r="E720" t="str">
            <v>V</v>
          </cell>
          <cell r="F720">
            <v>27247</v>
          </cell>
          <cell r="G720" t="str">
            <v>Klaipėda</v>
          </cell>
          <cell r="I720">
            <v>6</v>
          </cell>
          <cell r="J720" t="str">
            <v>V</v>
          </cell>
        </row>
        <row r="721">
          <cell r="B721">
            <v>663</v>
          </cell>
          <cell r="C721" t="str">
            <v>Deivydas</v>
          </cell>
          <cell r="D721" t="str">
            <v>Tamošaitis</v>
          </cell>
          <cell r="E721" t="str">
            <v>V</v>
          </cell>
          <cell r="F721">
            <v>27625</v>
          </cell>
          <cell r="G721" t="str">
            <v>Klaipėda</v>
          </cell>
          <cell r="I721">
            <v>1</v>
          </cell>
          <cell r="J721" t="str">
            <v>V bk</v>
          </cell>
        </row>
        <row r="722">
          <cell r="B722">
            <v>664</v>
          </cell>
          <cell r="C722" t="str">
            <v>Vilius</v>
          </cell>
          <cell r="D722" t="str">
            <v>Veseris</v>
          </cell>
          <cell r="E722" t="str">
            <v>V</v>
          </cell>
          <cell r="F722">
            <v>38389</v>
          </cell>
          <cell r="G722" t="str">
            <v>Klaipėda</v>
          </cell>
          <cell r="H722" t="str">
            <v>Nikė</v>
          </cell>
          <cell r="I722">
            <v>1</v>
          </cell>
          <cell r="J722" t="str">
            <v>V (2005-2006)</v>
          </cell>
        </row>
        <row r="723">
          <cell r="B723">
            <v>698</v>
          </cell>
          <cell r="C723" t="str">
            <v>Mykolas</v>
          </cell>
          <cell r="D723" t="str">
            <v>Staponas</v>
          </cell>
          <cell r="E723" t="str">
            <v>V</v>
          </cell>
          <cell r="F723">
            <v>39231</v>
          </cell>
          <cell r="G723" t="str">
            <v>Klaipėda</v>
          </cell>
          <cell r="H723" t="str">
            <v>Nikė</v>
          </cell>
          <cell r="I723">
            <v>1</v>
          </cell>
          <cell r="J723" t="str">
            <v>V (2007-)</v>
          </cell>
        </row>
        <row r="724">
          <cell r="B724">
            <v>699</v>
          </cell>
          <cell r="C724" t="str">
            <v>Elinga</v>
          </cell>
          <cell r="D724" t="str">
            <v>Betakytė</v>
          </cell>
          <cell r="E724" t="str">
            <v>M</v>
          </cell>
          <cell r="F724">
            <v>39168</v>
          </cell>
          <cell r="G724" t="str">
            <v>Klaipėda</v>
          </cell>
          <cell r="H724" t="str">
            <v>Nikė</v>
          </cell>
          <cell r="I724">
            <v>1</v>
          </cell>
          <cell r="J724" t="str">
            <v>M (2007-)</v>
          </cell>
        </row>
        <row r="725">
          <cell r="B725">
            <v>701</v>
          </cell>
          <cell r="C725" t="str">
            <v>Danielius</v>
          </cell>
          <cell r="D725" t="str">
            <v>Jurgaitis</v>
          </cell>
          <cell r="E725" t="str">
            <v>V</v>
          </cell>
          <cell r="F725">
            <v>39232</v>
          </cell>
          <cell r="G725" t="str">
            <v>Klaipėda</v>
          </cell>
          <cell r="H725" t="str">
            <v>Nikė</v>
          </cell>
          <cell r="I725">
            <v>1</v>
          </cell>
          <cell r="J725" t="str">
            <v>V (2007-)</v>
          </cell>
        </row>
        <row r="726">
          <cell r="B726">
            <v>702</v>
          </cell>
          <cell r="C726" t="str">
            <v>Robertas</v>
          </cell>
          <cell r="D726" t="str">
            <v>Valantiejus</v>
          </cell>
          <cell r="E726" t="str">
            <v>V</v>
          </cell>
          <cell r="F726">
            <v>24402</v>
          </cell>
          <cell r="G726" t="str">
            <v>Klaipėda</v>
          </cell>
          <cell r="I726">
            <v>1</v>
          </cell>
          <cell r="J726" t="str">
            <v>V (1968 ir vyr.)</v>
          </cell>
        </row>
        <row r="727">
          <cell r="B727">
            <v>703</v>
          </cell>
          <cell r="C727" t="str">
            <v xml:space="preserve">Rokas </v>
          </cell>
          <cell r="D727" t="str">
            <v>Ruseckas</v>
          </cell>
          <cell r="E727" t="str">
            <v>V</v>
          </cell>
          <cell r="F727">
            <v>41436</v>
          </cell>
          <cell r="G727" t="str">
            <v>Klaipėda</v>
          </cell>
          <cell r="H727" t="str">
            <v>Nikė</v>
          </cell>
          <cell r="I727">
            <v>0.5</v>
          </cell>
          <cell r="J727" t="str">
            <v>V (2009 ir jaun.)</v>
          </cell>
        </row>
        <row r="728">
          <cell r="B728">
            <v>704</v>
          </cell>
          <cell r="C728" t="str">
            <v>Valdemaras</v>
          </cell>
          <cell r="D728" t="str">
            <v>Ruseckas</v>
          </cell>
          <cell r="E728" t="str">
            <v>V</v>
          </cell>
          <cell r="F728">
            <v>27999</v>
          </cell>
          <cell r="G728" t="str">
            <v>Klaipėda</v>
          </cell>
          <cell r="I728">
            <v>6</v>
          </cell>
          <cell r="J728" t="str">
            <v>V</v>
          </cell>
        </row>
        <row r="729">
          <cell r="B729">
            <v>705</v>
          </cell>
          <cell r="C729" t="str">
            <v>Tomas</v>
          </cell>
          <cell r="D729" t="str">
            <v>Chdakov</v>
          </cell>
          <cell r="E729" t="str">
            <v>V</v>
          </cell>
          <cell r="F729">
            <v>36424</v>
          </cell>
          <cell r="G729" t="str">
            <v>Klaipėda</v>
          </cell>
          <cell r="I729">
            <v>6</v>
          </cell>
          <cell r="J729" t="str">
            <v>V</v>
          </cell>
        </row>
        <row r="730">
          <cell r="B730">
            <v>706</v>
          </cell>
          <cell r="C730" t="str">
            <v>Tadas</v>
          </cell>
          <cell r="D730" t="str">
            <v>Urkinas</v>
          </cell>
          <cell r="E730" t="str">
            <v>V</v>
          </cell>
          <cell r="F730">
            <v>30983</v>
          </cell>
          <cell r="G730" t="str">
            <v>Klaipėda</v>
          </cell>
          <cell r="I730">
            <v>1</v>
          </cell>
          <cell r="J730" t="str">
            <v>V bk</v>
          </cell>
        </row>
        <row r="731">
          <cell r="B731">
            <v>707</v>
          </cell>
          <cell r="C731" t="str">
            <v>Elzė</v>
          </cell>
          <cell r="D731" t="str">
            <v>Sriubaitė</v>
          </cell>
          <cell r="E731" t="str">
            <v>M</v>
          </cell>
          <cell r="F731">
            <v>40176</v>
          </cell>
          <cell r="G731" t="str">
            <v>Klaipėda</v>
          </cell>
          <cell r="I731">
            <v>0.5</v>
          </cell>
          <cell r="J731" t="str">
            <v>M (2009 ir jaun.)</v>
          </cell>
        </row>
        <row r="732">
          <cell r="B732">
            <v>708</v>
          </cell>
          <cell r="C732" t="str">
            <v>Tautvydas</v>
          </cell>
          <cell r="D732" t="str">
            <v>Janutis</v>
          </cell>
          <cell r="E732" t="str">
            <v>V</v>
          </cell>
          <cell r="F732">
            <v>36256</v>
          </cell>
          <cell r="G732" t="str">
            <v>Šiauliai</v>
          </cell>
          <cell r="I732">
            <v>1</v>
          </cell>
          <cell r="J732" t="str">
            <v>V (1999-2000)</v>
          </cell>
        </row>
        <row r="733">
          <cell r="B733">
            <v>785</v>
          </cell>
          <cell r="C733" t="str">
            <v>Valentas</v>
          </cell>
          <cell r="D733" t="str">
            <v>Mitkus</v>
          </cell>
          <cell r="E733" t="str">
            <v>V</v>
          </cell>
          <cell r="F733">
            <v>38353</v>
          </cell>
          <cell r="H733" t="str">
            <v>L.Stulpio prog.</v>
          </cell>
          <cell r="I733">
            <v>1</v>
          </cell>
          <cell r="J733" t="str">
            <v>V (2005-2006)</v>
          </cell>
        </row>
        <row r="734">
          <cell r="B734">
            <v>786</v>
          </cell>
          <cell r="C734" t="str">
            <v>Joris</v>
          </cell>
          <cell r="D734" t="str">
            <v>Gužė</v>
          </cell>
          <cell r="E734" t="str">
            <v>V</v>
          </cell>
          <cell r="F734">
            <v>38353</v>
          </cell>
          <cell r="H734" t="str">
            <v>L.Stulpio prog.</v>
          </cell>
          <cell r="I734">
            <v>1</v>
          </cell>
          <cell r="J734" t="str">
            <v>V (2005-2006)</v>
          </cell>
        </row>
        <row r="735">
          <cell r="B735">
            <v>787</v>
          </cell>
          <cell r="C735" t="str">
            <v>Julius</v>
          </cell>
          <cell r="D735" t="str">
            <v>Petreson</v>
          </cell>
          <cell r="E735" t="str">
            <v>V</v>
          </cell>
          <cell r="F735">
            <v>38353</v>
          </cell>
          <cell r="H735" t="str">
            <v>L.Stulpio prog.</v>
          </cell>
          <cell r="I735">
            <v>1</v>
          </cell>
          <cell r="J735" t="str">
            <v>V (2005-2006)</v>
          </cell>
        </row>
        <row r="736">
          <cell r="B736">
            <v>788</v>
          </cell>
          <cell r="C736" t="str">
            <v>Geruta</v>
          </cell>
          <cell r="D736" t="str">
            <v>Diekontaitė</v>
          </cell>
          <cell r="E736" t="str">
            <v>M</v>
          </cell>
          <cell r="F736">
            <v>38353</v>
          </cell>
          <cell r="H736" t="str">
            <v>L.Stulpio prog.</v>
          </cell>
          <cell r="I736">
            <v>1</v>
          </cell>
          <cell r="J736" t="str">
            <v>M (2005-2006)</v>
          </cell>
        </row>
        <row r="737">
          <cell r="B737">
            <v>793</v>
          </cell>
          <cell r="C737" t="str">
            <v>Domas</v>
          </cell>
          <cell r="D737" t="str">
            <v>Šėkštėnas</v>
          </cell>
          <cell r="E737" t="str">
            <v>V</v>
          </cell>
          <cell r="F737">
            <v>38353</v>
          </cell>
          <cell r="H737" t="str">
            <v>L.Stulpio prog.</v>
          </cell>
          <cell r="I737">
            <v>1</v>
          </cell>
          <cell r="J737" t="str">
            <v>V (2005-2006)</v>
          </cell>
        </row>
        <row r="738">
          <cell r="B738">
            <v>794</v>
          </cell>
          <cell r="C738" t="str">
            <v>David</v>
          </cell>
          <cell r="D738" t="str">
            <v>Moralės</v>
          </cell>
          <cell r="E738" t="str">
            <v>V</v>
          </cell>
          <cell r="F738">
            <v>37987</v>
          </cell>
          <cell r="H738" t="str">
            <v>L.Stulpio prog.</v>
          </cell>
          <cell r="I738">
            <v>1</v>
          </cell>
          <cell r="J738" t="str">
            <v>V (2003-2004)</v>
          </cell>
        </row>
        <row r="739">
          <cell r="B739">
            <v>795</v>
          </cell>
          <cell r="C739" t="str">
            <v>Vitalijus</v>
          </cell>
          <cell r="D739" t="str">
            <v>Tamašauskas</v>
          </cell>
          <cell r="E739" t="str">
            <v>V</v>
          </cell>
          <cell r="F739">
            <v>37987</v>
          </cell>
          <cell r="H739" t="str">
            <v>L.Stulpio prog.</v>
          </cell>
          <cell r="I739">
            <v>1</v>
          </cell>
          <cell r="J739" t="str">
            <v>V (2003-2004)</v>
          </cell>
        </row>
        <row r="740">
          <cell r="B740">
            <v>796</v>
          </cell>
          <cell r="C740" t="str">
            <v>Austėja</v>
          </cell>
          <cell r="D740" t="str">
            <v>Lukauskaitė</v>
          </cell>
          <cell r="E740" t="str">
            <v>M</v>
          </cell>
          <cell r="F740">
            <v>37987</v>
          </cell>
          <cell r="H740" t="str">
            <v>L.Stulpio prog.</v>
          </cell>
          <cell r="I740">
            <v>1</v>
          </cell>
          <cell r="J740" t="str">
            <v>M (2003-2004)</v>
          </cell>
        </row>
        <row r="741">
          <cell r="B741">
            <v>797</v>
          </cell>
          <cell r="C741" t="str">
            <v>Teresė</v>
          </cell>
          <cell r="D741" t="str">
            <v>Kreišmontaitė</v>
          </cell>
          <cell r="E741" t="str">
            <v>M</v>
          </cell>
          <cell r="F741">
            <v>37987</v>
          </cell>
          <cell r="H741" t="str">
            <v>L.Stulpio prog.</v>
          </cell>
          <cell r="I741">
            <v>1</v>
          </cell>
          <cell r="J741" t="str">
            <v>M (2003-2004)</v>
          </cell>
        </row>
        <row r="742">
          <cell r="B742">
            <v>798</v>
          </cell>
          <cell r="C742" t="str">
            <v>Živilė</v>
          </cell>
          <cell r="D742" t="str">
            <v>Žutautaitė</v>
          </cell>
          <cell r="E742" t="str">
            <v>M</v>
          </cell>
          <cell r="F742">
            <v>37987</v>
          </cell>
          <cell r="H742" t="str">
            <v>L.Stulpio prog.</v>
          </cell>
          <cell r="I742">
            <v>1</v>
          </cell>
          <cell r="J742" t="str">
            <v>M (2003-2004)</v>
          </cell>
        </row>
        <row r="743">
          <cell r="B743">
            <v>799</v>
          </cell>
          <cell r="C743" t="str">
            <v>Erikas</v>
          </cell>
          <cell r="D743" t="str">
            <v>Rojūtė</v>
          </cell>
          <cell r="E743" t="str">
            <v>M</v>
          </cell>
          <cell r="F743">
            <v>37987</v>
          </cell>
          <cell r="H743" t="str">
            <v>L.Stulpio prog.</v>
          </cell>
          <cell r="I743">
            <v>1</v>
          </cell>
          <cell r="J743" t="str">
            <v>M (2003-2004)</v>
          </cell>
        </row>
        <row r="744">
          <cell r="B744">
            <v>800</v>
          </cell>
          <cell r="C744" t="str">
            <v>Mantė</v>
          </cell>
          <cell r="D744" t="str">
            <v>Rysevaitė</v>
          </cell>
          <cell r="E744" t="str">
            <v>M</v>
          </cell>
          <cell r="F744">
            <v>37987</v>
          </cell>
          <cell r="H744" t="str">
            <v>L.Stulpio prog.</v>
          </cell>
          <cell r="I744">
            <v>1</v>
          </cell>
          <cell r="J744" t="str">
            <v>M (2003-2004)</v>
          </cell>
        </row>
        <row r="745">
          <cell r="B745">
            <v>286</v>
          </cell>
          <cell r="C745" t="str">
            <v>Aurimas</v>
          </cell>
          <cell r="D745" t="str">
            <v>Lukošius</v>
          </cell>
          <cell r="E745" t="str">
            <v>V</v>
          </cell>
          <cell r="F745">
            <v>37987</v>
          </cell>
          <cell r="H745" t="str">
            <v>L.Stulpio prog.</v>
          </cell>
          <cell r="I745">
            <v>1</v>
          </cell>
          <cell r="J745" t="str">
            <v>V (2003-2004)</v>
          </cell>
        </row>
        <row r="746">
          <cell r="J746"/>
        </row>
        <row r="747">
          <cell r="J747"/>
        </row>
        <row r="748">
          <cell r="J748"/>
        </row>
        <row r="749">
          <cell r="J749"/>
        </row>
        <row r="750">
          <cell r="J750"/>
        </row>
        <row r="751">
          <cell r="J751"/>
        </row>
        <row r="752">
          <cell r="J752"/>
        </row>
        <row r="753">
          <cell r="J753"/>
        </row>
        <row r="754">
          <cell r="J754"/>
        </row>
        <row r="755">
          <cell r="J755"/>
        </row>
        <row r="756">
          <cell r="J756"/>
        </row>
        <row r="757">
          <cell r="J757"/>
        </row>
        <row r="758">
          <cell r="J758"/>
        </row>
        <row r="759">
          <cell r="J759"/>
        </row>
        <row r="760">
          <cell r="J760"/>
        </row>
        <row r="761">
          <cell r="J761"/>
        </row>
        <row r="762">
          <cell r="J762"/>
        </row>
        <row r="763">
          <cell r="J763"/>
        </row>
        <row r="764">
          <cell r="J764"/>
        </row>
        <row r="765">
          <cell r="J765"/>
        </row>
        <row r="766">
          <cell r="J766"/>
        </row>
        <row r="767">
          <cell r="J767"/>
        </row>
        <row r="768">
          <cell r="J768"/>
        </row>
        <row r="769">
          <cell r="J769"/>
        </row>
        <row r="770">
          <cell r="J770"/>
        </row>
        <row r="771">
          <cell r="J771"/>
        </row>
        <row r="772">
          <cell r="J772"/>
        </row>
        <row r="773">
          <cell r="J773"/>
        </row>
        <row r="774">
          <cell r="J774"/>
        </row>
        <row r="775">
          <cell r="J775"/>
        </row>
        <row r="776">
          <cell r="J776"/>
        </row>
        <row r="777">
          <cell r="J777"/>
        </row>
        <row r="778">
          <cell r="J778"/>
        </row>
        <row r="779">
          <cell r="J779"/>
        </row>
        <row r="780">
          <cell r="J780"/>
        </row>
        <row r="781">
          <cell r="J781"/>
        </row>
        <row r="782">
          <cell r="J782"/>
        </row>
        <row r="783">
          <cell r="J783"/>
        </row>
        <row r="784">
          <cell r="J784"/>
        </row>
        <row r="785">
          <cell r="J785"/>
        </row>
        <row r="786">
          <cell r="J786"/>
        </row>
        <row r="787">
          <cell r="J787"/>
        </row>
        <row r="788">
          <cell r="J788"/>
        </row>
        <row r="789">
          <cell r="J789"/>
        </row>
        <row r="790">
          <cell r="J790"/>
        </row>
        <row r="791">
          <cell r="J791"/>
        </row>
        <row r="792">
          <cell r="J792"/>
        </row>
        <row r="793">
          <cell r="J793"/>
        </row>
        <row r="794">
          <cell r="J794"/>
        </row>
        <row r="795">
          <cell r="J795"/>
        </row>
        <row r="796">
          <cell r="J796"/>
        </row>
        <row r="797">
          <cell r="J797"/>
        </row>
        <row r="798">
          <cell r="J798"/>
        </row>
        <row r="799">
          <cell r="J799"/>
        </row>
        <row r="800">
          <cell r="J800"/>
        </row>
        <row r="801">
          <cell r="J801"/>
        </row>
        <row r="802">
          <cell r="J802"/>
        </row>
        <row r="803">
          <cell r="J803"/>
        </row>
        <row r="804">
          <cell r="J804"/>
        </row>
        <row r="805">
          <cell r="J805"/>
        </row>
        <row r="806">
          <cell r="J806"/>
        </row>
        <row r="807">
          <cell r="J807"/>
        </row>
        <row r="808">
          <cell r="J808"/>
        </row>
        <row r="809">
          <cell r="J809"/>
        </row>
        <row r="810">
          <cell r="J810"/>
        </row>
        <row r="811">
          <cell r="J811"/>
        </row>
        <row r="812">
          <cell r="J812"/>
        </row>
        <row r="813">
          <cell r="J813"/>
        </row>
        <row r="814">
          <cell r="J814"/>
        </row>
        <row r="815">
          <cell r="J815"/>
        </row>
        <row r="816">
          <cell r="J816"/>
        </row>
        <row r="817">
          <cell r="J817"/>
        </row>
        <row r="818">
          <cell r="J818"/>
        </row>
        <row r="819">
          <cell r="J819"/>
        </row>
        <row r="820">
          <cell r="J820"/>
        </row>
        <row r="821">
          <cell r="J821"/>
        </row>
        <row r="822">
          <cell r="J822"/>
        </row>
        <row r="823">
          <cell r="J823"/>
        </row>
        <row r="824">
          <cell r="J824"/>
        </row>
        <row r="825">
          <cell r="J825"/>
        </row>
        <row r="826">
          <cell r="J826"/>
        </row>
        <row r="827">
          <cell r="J827"/>
        </row>
        <row r="828">
          <cell r="J828"/>
        </row>
        <row r="829">
          <cell r="J829"/>
        </row>
        <row r="830">
          <cell r="J830"/>
        </row>
        <row r="831">
          <cell r="J831"/>
        </row>
        <row r="832">
          <cell r="J832"/>
        </row>
        <row r="833">
          <cell r="J833"/>
        </row>
        <row r="834">
          <cell r="J834"/>
        </row>
        <row r="835">
          <cell r="J835"/>
        </row>
        <row r="836">
          <cell r="J836"/>
        </row>
        <row r="837">
          <cell r="J837"/>
        </row>
        <row r="838">
          <cell r="J838"/>
        </row>
        <row r="839">
          <cell r="J839"/>
        </row>
        <row r="840">
          <cell r="J840"/>
        </row>
        <row r="841">
          <cell r="J841"/>
        </row>
        <row r="842">
          <cell r="J842"/>
        </row>
        <row r="843">
          <cell r="J843"/>
        </row>
        <row r="844">
          <cell r="J844"/>
        </row>
        <row r="845">
          <cell r="J845"/>
        </row>
        <row r="846">
          <cell r="J846"/>
        </row>
        <row r="847">
          <cell r="J847"/>
        </row>
        <row r="848">
          <cell r="J848"/>
        </row>
        <row r="849">
          <cell r="J849"/>
        </row>
        <row r="850">
          <cell r="J850"/>
        </row>
        <row r="851">
          <cell r="J851"/>
        </row>
        <row r="852">
          <cell r="J852"/>
        </row>
        <row r="853">
          <cell r="J853"/>
        </row>
        <row r="854">
          <cell r="J854"/>
        </row>
        <row r="855">
          <cell r="J855"/>
        </row>
        <row r="856">
          <cell r="J856"/>
        </row>
        <row r="857">
          <cell r="J857"/>
        </row>
        <row r="858">
          <cell r="J858"/>
        </row>
        <row r="859">
          <cell r="J859"/>
        </row>
        <row r="860">
          <cell r="J860"/>
        </row>
        <row r="861">
          <cell r="J861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D-10"/>
      <sheetName val="var"/>
      <sheetName val="Laikai"/>
      <sheetName val="Rezultatai"/>
      <sheetName val="Sarasas"/>
    </sheetNames>
    <sheetDataSet>
      <sheetData sheetId="0"/>
      <sheetData sheetId="1"/>
      <sheetData sheetId="2"/>
      <sheetData sheetId="3"/>
      <sheetData sheetId="4"/>
      <sheetData sheetId="5">
        <row r="3">
          <cell r="P3">
            <v>6576</v>
          </cell>
          <cell r="Q3" t="str">
            <v xml:space="preserve"> bk</v>
          </cell>
        </row>
        <row r="4">
          <cell r="P4">
            <v>39814</v>
          </cell>
          <cell r="Q4" t="str">
            <v xml:space="preserve"> (2009 ir jaun.)</v>
          </cell>
        </row>
        <row r="5">
          <cell r="B5">
            <v>201</v>
          </cell>
          <cell r="C5" t="str">
            <v>Rugilė</v>
          </cell>
          <cell r="D5" t="str">
            <v>Mačiūtė</v>
          </cell>
          <cell r="E5" t="str">
            <v>M</v>
          </cell>
          <cell r="F5">
            <v>40388</v>
          </cell>
          <cell r="G5" t="str">
            <v>Akmenė</v>
          </cell>
          <cell r="H5" t="str">
            <v>Akmenės rajono sporto centras</v>
          </cell>
          <cell r="I5">
            <v>0.5</v>
          </cell>
          <cell r="J5" t="str">
            <v>M (2009 ir jaun.)</v>
          </cell>
          <cell r="Q5" t="str">
            <v>-</v>
          </cell>
        </row>
        <row r="6">
          <cell r="B6">
            <v>202</v>
          </cell>
          <cell r="C6" t="str">
            <v>Liepa</v>
          </cell>
          <cell r="D6" t="str">
            <v>Vitkutė</v>
          </cell>
          <cell r="E6" t="str">
            <v>M</v>
          </cell>
          <cell r="F6">
            <v>40118</v>
          </cell>
          <cell r="G6" t="str">
            <v>Akmenė</v>
          </cell>
          <cell r="H6" t="str">
            <v>Akmenės rajono sporto centras</v>
          </cell>
          <cell r="I6">
            <v>0.5</v>
          </cell>
          <cell r="J6" t="str">
            <v>M (2009 ir jaun.)</v>
          </cell>
        </row>
        <row r="7">
          <cell r="B7">
            <v>203</v>
          </cell>
          <cell r="C7" t="str">
            <v>Smiltė</v>
          </cell>
          <cell r="D7" t="str">
            <v>Balsytė</v>
          </cell>
          <cell r="E7" t="str">
            <v>M</v>
          </cell>
          <cell r="F7">
            <v>40449</v>
          </cell>
          <cell r="G7" t="str">
            <v>Kaunas</v>
          </cell>
          <cell r="H7" t="str">
            <v>Kauno J. Ir P. Vileišių mokykla</v>
          </cell>
          <cell r="I7">
            <v>0.5</v>
          </cell>
          <cell r="J7" t="str">
            <v>M (2009 ir jaun.)</v>
          </cell>
          <cell r="P7">
            <v>6576</v>
          </cell>
          <cell r="Q7" t="str">
            <v xml:space="preserve"> (1968 ir vyr.)</v>
          </cell>
        </row>
        <row r="8">
          <cell r="B8">
            <v>204</v>
          </cell>
          <cell r="C8" t="str">
            <v>Evija</v>
          </cell>
          <cell r="D8" t="str">
            <v>Bertašiūtė</v>
          </cell>
          <cell r="E8" t="str">
            <v>M</v>
          </cell>
          <cell r="F8">
            <v>40563</v>
          </cell>
          <cell r="G8" t="str">
            <v>Kaunas</v>
          </cell>
          <cell r="H8" t="str">
            <v>Kauno J. Ir P. Vileišių mokykla</v>
          </cell>
          <cell r="I8">
            <v>0.5</v>
          </cell>
          <cell r="J8" t="str">
            <v>M (2009 ir jaun.)</v>
          </cell>
          <cell r="P8">
            <v>25204</v>
          </cell>
          <cell r="Q8" t="str">
            <v xml:space="preserve"> bk</v>
          </cell>
        </row>
        <row r="9">
          <cell r="B9">
            <v>205</v>
          </cell>
          <cell r="C9" t="str">
            <v>Kornelija</v>
          </cell>
          <cell r="D9" t="str">
            <v>Jezdauskaitė</v>
          </cell>
          <cell r="E9" t="str">
            <v>M</v>
          </cell>
          <cell r="F9">
            <v>39843</v>
          </cell>
          <cell r="G9" t="str">
            <v>Kaunas</v>
          </cell>
          <cell r="H9" t="str">
            <v>Kauno J. Ir P. Vileišių mokykla</v>
          </cell>
          <cell r="I9">
            <v>0.5</v>
          </cell>
          <cell r="J9" t="str">
            <v>M (2009 ir jaun.)</v>
          </cell>
          <cell r="P9">
            <v>36161</v>
          </cell>
          <cell r="Q9" t="str">
            <v xml:space="preserve"> (1999-2000)</v>
          </cell>
        </row>
        <row r="10">
          <cell r="B10">
            <v>206</v>
          </cell>
          <cell r="C10" t="str">
            <v>Ieva</v>
          </cell>
          <cell r="D10" t="str">
            <v>Meškytė</v>
          </cell>
          <cell r="E10" t="str">
            <v>M</v>
          </cell>
          <cell r="F10">
            <v>40662</v>
          </cell>
          <cell r="G10" t="str">
            <v>Kaunas</v>
          </cell>
          <cell r="H10" t="str">
            <v>Kauno J. Ir P. Vileišių mokykla</v>
          </cell>
          <cell r="I10">
            <v>0.5</v>
          </cell>
          <cell r="J10" t="str">
            <v>M (2009 ir jaun.)</v>
          </cell>
          <cell r="P10">
            <v>36892</v>
          </cell>
          <cell r="Q10" t="str">
            <v xml:space="preserve"> (2001-2002)</v>
          </cell>
        </row>
        <row r="11">
          <cell r="B11">
            <v>207</v>
          </cell>
          <cell r="C11" t="str">
            <v xml:space="preserve">Saulė </v>
          </cell>
          <cell r="D11" t="str">
            <v>Sliesoriūnaitė</v>
          </cell>
          <cell r="E11" t="str">
            <v>M</v>
          </cell>
          <cell r="F11">
            <v>40586</v>
          </cell>
          <cell r="G11" t="str">
            <v>Kaunas</v>
          </cell>
          <cell r="H11" t="str">
            <v>Kauno J. Ir P. Vileišių mokykla</v>
          </cell>
          <cell r="I11">
            <v>0.5</v>
          </cell>
          <cell r="J11" t="str">
            <v>M (2009 ir jaun.)</v>
          </cell>
          <cell r="P11">
            <v>37622</v>
          </cell>
          <cell r="Q11" t="str">
            <v xml:space="preserve"> (2003-2004)</v>
          </cell>
        </row>
        <row r="12">
          <cell r="B12">
            <v>208</v>
          </cell>
          <cell r="C12" t="str">
            <v>Skaistė</v>
          </cell>
          <cell r="D12" t="str">
            <v>Skripkauskaitė</v>
          </cell>
          <cell r="E12" t="str">
            <v>M</v>
          </cell>
          <cell r="F12">
            <v>39239</v>
          </cell>
          <cell r="G12" t="str">
            <v>Klaipėda</v>
          </cell>
          <cell r="H12" t="str">
            <v>O!Klaipėda</v>
          </cell>
          <cell r="I12">
            <v>0.5</v>
          </cell>
          <cell r="J12" t="str">
            <v>M bk</v>
          </cell>
          <cell r="P12">
            <v>38353</v>
          </cell>
          <cell r="Q12" t="str">
            <v xml:space="preserve"> (2005-2006)</v>
          </cell>
        </row>
        <row r="13">
          <cell r="B13">
            <v>209</v>
          </cell>
          <cell r="C13" t="str">
            <v>Veronika</v>
          </cell>
          <cell r="D13" t="str">
            <v>Bībere</v>
          </cell>
          <cell r="E13" t="str">
            <v>M</v>
          </cell>
          <cell r="F13">
            <v>39988</v>
          </cell>
          <cell r="G13" t="str">
            <v>Liepaja(LAT)</v>
          </cell>
          <cell r="H13" t="str">
            <v>Liepaja</v>
          </cell>
          <cell r="I13">
            <v>0.5</v>
          </cell>
          <cell r="J13" t="str">
            <v>M (2009 ir jaun.)</v>
          </cell>
          <cell r="P13">
            <v>39083</v>
          </cell>
          <cell r="Q13" t="str">
            <v xml:space="preserve"> (2007-)</v>
          </cell>
        </row>
        <row r="14">
          <cell r="B14">
            <v>210</v>
          </cell>
          <cell r="C14" t="str">
            <v>Beatrise</v>
          </cell>
          <cell r="D14" t="str">
            <v>Dreimane</v>
          </cell>
          <cell r="E14" t="str">
            <v>M</v>
          </cell>
          <cell r="F14">
            <v>40524</v>
          </cell>
          <cell r="G14" t="str">
            <v>Liepaja(LAT)</v>
          </cell>
          <cell r="H14" t="str">
            <v>LSSS</v>
          </cell>
          <cell r="I14">
            <v>0.5</v>
          </cell>
          <cell r="J14" t="str">
            <v>M (2009 ir jaun.)</v>
          </cell>
          <cell r="P14">
            <v>39448</v>
          </cell>
          <cell r="Q14" t="str">
            <v xml:space="preserve"> (2008 ir jaun.)</v>
          </cell>
        </row>
        <row r="15">
          <cell r="B15">
            <v>211</v>
          </cell>
          <cell r="C15" t="str">
            <v>Patrīcija Paula</v>
          </cell>
          <cell r="D15" t="str">
            <v>Ģibiete</v>
          </cell>
          <cell r="E15" t="str">
            <v>M</v>
          </cell>
          <cell r="F15">
            <v>39850</v>
          </cell>
          <cell r="G15" t="str">
            <v>Liepaja(LAT)</v>
          </cell>
          <cell r="H15" t="str">
            <v>LSSS</v>
          </cell>
          <cell r="I15">
            <v>0.5</v>
          </cell>
          <cell r="J15" t="str">
            <v>M (2009 ir jaun.)</v>
          </cell>
        </row>
        <row r="16">
          <cell r="B16">
            <v>212</v>
          </cell>
          <cell r="C16" t="str">
            <v>Anna</v>
          </cell>
          <cell r="D16" t="str">
            <v>Goļinska</v>
          </cell>
          <cell r="E16" t="str">
            <v>M</v>
          </cell>
          <cell r="F16">
            <v>40915</v>
          </cell>
          <cell r="G16" t="str">
            <v>Liepaja(LAT)</v>
          </cell>
          <cell r="I16">
            <v>0.5</v>
          </cell>
          <cell r="J16" t="str">
            <v>M (2009 ir jaun.)</v>
          </cell>
          <cell r="P16">
            <v>6576</v>
          </cell>
        </row>
        <row r="17">
          <cell r="B17">
            <v>213</v>
          </cell>
          <cell r="C17" t="str">
            <v>Katrīna</v>
          </cell>
          <cell r="D17" t="str">
            <v>Jekševica</v>
          </cell>
          <cell r="E17" t="str">
            <v>M</v>
          </cell>
          <cell r="F17">
            <v>40096</v>
          </cell>
          <cell r="G17" t="str">
            <v>Liepaja(LAT)</v>
          </cell>
          <cell r="H17" t="str">
            <v>Liepaja</v>
          </cell>
          <cell r="I17">
            <v>0.5</v>
          </cell>
          <cell r="J17" t="str">
            <v>M (2009 ir jaun.)</v>
          </cell>
          <cell r="Q17" t="str">
            <v>-</v>
          </cell>
        </row>
        <row r="18">
          <cell r="B18">
            <v>214</v>
          </cell>
          <cell r="C18" t="str">
            <v>Keita</v>
          </cell>
          <cell r="D18" t="str">
            <v>Kupalinska</v>
          </cell>
          <cell r="E18" t="str">
            <v>M</v>
          </cell>
          <cell r="F18">
            <v>40129</v>
          </cell>
          <cell r="G18" t="str">
            <v>Liepaja(LAT)</v>
          </cell>
          <cell r="H18" t="str">
            <v>LSSS</v>
          </cell>
          <cell r="I18">
            <v>0.5</v>
          </cell>
          <cell r="J18" t="str">
            <v>M (2009 ir jaun.)</v>
          </cell>
          <cell r="Q18" t="str">
            <v>-</v>
          </cell>
        </row>
        <row r="19">
          <cell r="B19">
            <v>215</v>
          </cell>
          <cell r="C19" t="str">
            <v>Dita</v>
          </cell>
          <cell r="D19" t="str">
            <v>Lankupa</v>
          </cell>
          <cell r="E19" t="str">
            <v>M</v>
          </cell>
          <cell r="F19">
            <v>40767</v>
          </cell>
          <cell r="G19" t="str">
            <v>Liepaja(LAT)</v>
          </cell>
          <cell r="H19" t="str">
            <v>LSSS</v>
          </cell>
          <cell r="I19">
            <v>0.5</v>
          </cell>
          <cell r="J19" t="str">
            <v>M (2009 ir jaun.)</v>
          </cell>
          <cell r="Q19" t="str">
            <v>-</v>
          </cell>
        </row>
        <row r="20">
          <cell r="B20">
            <v>216</v>
          </cell>
          <cell r="C20" t="str">
            <v>Ance</v>
          </cell>
          <cell r="D20" t="str">
            <v>Miltiņa</v>
          </cell>
          <cell r="E20" t="str">
            <v>M</v>
          </cell>
          <cell r="F20">
            <v>40345</v>
          </cell>
          <cell r="G20" t="str">
            <v>Liepaja(LAT)</v>
          </cell>
          <cell r="H20" t="str">
            <v>LSSS</v>
          </cell>
          <cell r="I20">
            <v>0.5</v>
          </cell>
          <cell r="J20" t="str">
            <v>M (2009 ir jaun.)</v>
          </cell>
        </row>
        <row r="21">
          <cell r="B21">
            <v>217</v>
          </cell>
          <cell r="C21" t="str">
            <v>Daniela</v>
          </cell>
          <cell r="D21" t="str">
            <v>Petroviča</v>
          </cell>
          <cell r="E21" t="str">
            <v>M</v>
          </cell>
          <cell r="F21">
            <v>40108</v>
          </cell>
          <cell r="G21" t="str">
            <v>Liepaja(LAT)</v>
          </cell>
          <cell r="H21" t="str">
            <v>LSSS</v>
          </cell>
          <cell r="I21">
            <v>0.5</v>
          </cell>
          <cell r="J21" t="str">
            <v>M (2009 ir jaun.)</v>
          </cell>
          <cell r="P21">
            <v>6576</v>
          </cell>
        </row>
        <row r="22">
          <cell r="B22">
            <v>218</v>
          </cell>
          <cell r="C22" t="str">
            <v>Keita</v>
          </cell>
          <cell r="D22" t="str">
            <v>Saučuka</v>
          </cell>
          <cell r="E22" t="str">
            <v>M</v>
          </cell>
          <cell r="F22">
            <v>40033</v>
          </cell>
          <cell r="G22" t="str">
            <v>Liepaja(LAT)</v>
          </cell>
          <cell r="H22" t="str">
            <v>LSSS</v>
          </cell>
          <cell r="I22">
            <v>0.5</v>
          </cell>
          <cell r="J22" t="str">
            <v>M (2009 ir jaun.)</v>
          </cell>
          <cell r="Q22" t="str">
            <v>-</v>
          </cell>
        </row>
        <row r="23">
          <cell r="B23">
            <v>219</v>
          </cell>
          <cell r="C23" t="str">
            <v xml:space="preserve">Elīna </v>
          </cell>
          <cell r="D23" t="str">
            <v>Semuškina</v>
          </cell>
          <cell r="E23" t="str">
            <v>M</v>
          </cell>
          <cell r="F23">
            <v>40134</v>
          </cell>
          <cell r="G23" t="str">
            <v>Liepaja(LAT)</v>
          </cell>
          <cell r="H23" t="str">
            <v>LSSS</v>
          </cell>
          <cell r="I23">
            <v>0.5</v>
          </cell>
          <cell r="J23" t="str">
            <v>M (2009 ir jaun.)</v>
          </cell>
          <cell r="Q23" t="str">
            <v>-</v>
          </cell>
        </row>
        <row r="24">
          <cell r="B24">
            <v>220</v>
          </cell>
          <cell r="C24" t="str">
            <v>Šarlote</v>
          </cell>
          <cell r="D24" t="str">
            <v>Špakovska</v>
          </cell>
          <cell r="E24" t="str">
            <v>M</v>
          </cell>
          <cell r="F24">
            <v>40478</v>
          </cell>
          <cell r="G24" t="str">
            <v>Liepaja(LAT)</v>
          </cell>
          <cell r="H24" t="str">
            <v>LSSS</v>
          </cell>
          <cell r="I24">
            <v>0.5</v>
          </cell>
          <cell r="J24" t="str">
            <v>M (2009 ir jaun.)</v>
          </cell>
          <cell r="Q24" t="str">
            <v>-</v>
          </cell>
        </row>
        <row r="25">
          <cell r="B25">
            <v>221</v>
          </cell>
          <cell r="C25" t="str">
            <v>Karīna</v>
          </cell>
          <cell r="D25" t="str">
            <v>Trukše</v>
          </cell>
          <cell r="E25" t="str">
            <v>M</v>
          </cell>
          <cell r="F25">
            <v>40345</v>
          </cell>
          <cell r="G25" t="str">
            <v>Liepaja(LAT)</v>
          </cell>
          <cell r="H25" t="str">
            <v>LSSS</v>
          </cell>
          <cell r="I25">
            <v>0.5</v>
          </cell>
          <cell r="J25" t="str">
            <v>M (2009 ir jaun.)</v>
          </cell>
          <cell r="Q25" t="str">
            <v>-</v>
          </cell>
        </row>
        <row r="26">
          <cell r="B26">
            <v>222</v>
          </cell>
          <cell r="C26" t="str">
            <v>Enija</v>
          </cell>
          <cell r="D26" t="str">
            <v>Vanaga</v>
          </cell>
          <cell r="E26" t="str">
            <v>M</v>
          </cell>
          <cell r="F26">
            <v>40441</v>
          </cell>
          <cell r="G26" t="str">
            <v>Liepaja(LAT)</v>
          </cell>
          <cell r="H26" t="str">
            <v>LSSS</v>
          </cell>
          <cell r="I26">
            <v>0.5</v>
          </cell>
          <cell r="J26" t="str">
            <v>M (2009 ir jaun.)</v>
          </cell>
          <cell r="Q26" t="str">
            <v>-</v>
          </cell>
        </row>
        <row r="27">
          <cell r="B27">
            <v>223</v>
          </cell>
          <cell r="C27" t="str">
            <v>Anna</v>
          </cell>
          <cell r="D27" t="str">
            <v>Vecbaštika</v>
          </cell>
          <cell r="E27" t="str">
            <v>M</v>
          </cell>
          <cell r="F27">
            <v>40167</v>
          </cell>
          <cell r="G27" t="str">
            <v>Liepaja(LAT)</v>
          </cell>
          <cell r="H27" t="str">
            <v>LSSS</v>
          </cell>
          <cell r="I27">
            <v>0.5</v>
          </cell>
          <cell r="J27" t="str">
            <v>M (2009 ir jaun.)</v>
          </cell>
        </row>
        <row r="28">
          <cell r="B28">
            <v>224</v>
          </cell>
          <cell r="C28" t="str">
            <v>Marta</v>
          </cell>
          <cell r="D28" t="str">
            <v>Zēbolde</v>
          </cell>
          <cell r="E28" t="str">
            <v>M</v>
          </cell>
          <cell r="F28">
            <v>40079</v>
          </cell>
          <cell r="G28" t="str">
            <v>Liepaja(LAT)</v>
          </cell>
          <cell r="H28" t="str">
            <v>LSSS</v>
          </cell>
          <cell r="I28">
            <v>0.5</v>
          </cell>
          <cell r="J28" t="str">
            <v>M (2009 ir jaun.)</v>
          </cell>
        </row>
        <row r="29">
          <cell r="B29">
            <v>225</v>
          </cell>
          <cell r="C29" t="str">
            <v>Sofija</v>
          </cell>
          <cell r="D29" t="str">
            <v>Klapote</v>
          </cell>
          <cell r="E29" t="str">
            <v>M</v>
          </cell>
          <cell r="F29">
            <v>41565</v>
          </cell>
          <cell r="G29" t="str">
            <v>Riga(LAT)</v>
          </cell>
          <cell r="I29">
            <v>0.5</v>
          </cell>
          <cell r="J29" t="str">
            <v>M (2009 ir jaun.)</v>
          </cell>
        </row>
        <row r="30">
          <cell r="B30">
            <v>226</v>
          </cell>
          <cell r="C30" t="str">
            <v>Laura</v>
          </cell>
          <cell r="D30" t="str">
            <v>Lišmane</v>
          </cell>
          <cell r="E30" t="str">
            <v>M</v>
          </cell>
          <cell r="F30">
            <v>39953</v>
          </cell>
          <cell r="G30" t="str">
            <v>Riga(LAT)</v>
          </cell>
          <cell r="H30" t="str">
            <v>Arkādija</v>
          </cell>
          <cell r="I30">
            <v>0.5</v>
          </cell>
          <cell r="J30" t="str">
            <v>M (2009 ir jaun.)</v>
          </cell>
        </row>
        <row r="31">
          <cell r="B31">
            <v>227</v>
          </cell>
          <cell r="C31" t="str">
            <v>Madara</v>
          </cell>
          <cell r="D31" t="str">
            <v>Medne</v>
          </cell>
          <cell r="E31" t="str">
            <v>M</v>
          </cell>
          <cell r="F31">
            <v>40070</v>
          </cell>
          <cell r="G31" t="str">
            <v>Riga(LAT)</v>
          </cell>
          <cell r="H31" t="str">
            <v>Arkādija</v>
          </cell>
          <cell r="I31">
            <v>0.5</v>
          </cell>
          <cell r="J31" t="str">
            <v>M (2009 ir jaun.)</v>
          </cell>
        </row>
        <row r="32">
          <cell r="B32">
            <v>228</v>
          </cell>
          <cell r="C32" t="str">
            <v>Madara</v>
          </cell>
          <cell r="D32" t="str">
            <v>Skulte</v>
          </cell>
          <cell r="E32" t="str">
            <v>M</v>
          </cell>
          <cell r="F32">
            <v>40738</v>
          </cell>
          <cell r="G32" t="str">
            <v>Riga(LAT)</v>
          </cell>
          <cell r="H32" t="str">
            <v>Arkādija</v>
          </cell>
          <cell r="I32">
            <v>0.5</v>
          </cell>
          <cell r="J32" t="str">
            <v>M (2009 ir jaun.)</v>
          </cell>
        </row>
        <row r="33">
          <cell r="B33">
            <v>229</v>
          </cell>
          <cell r="C33" t="str">
            <v>Gabija</v>
          </cell>
          <cell r="D33" t="str">
            <v>Davydovskaja</v>
          </cell>
          <cell r="E33" t="str">
            <v>M</v>
          </cell>
          <cell r="F33">
            <v>40387</v>
          </cell>
          <cell r="G33" t="str">
            <v>Šiauliai</v>
          </cell>
          <cell r="H33" t="str">
            <v>Zoknių progimnazija</v>
          </cell>
          <cell r="I33">
            <v>0.5</v>
          </cell>
          <cell r="J33" t="str">
            <v>M (2009 ir jaun.)</v>
          </cell>
        </row>
        <row r="34">
          <cell r="B34">
            <v>230</v>
          </cell>
          <cell r="C34" t="str">
            <v xml:space="preserve">Žemyna </v>
          </cell>
          <cell r="D34" t="str">
            <v>Diglytė</v>
          </cell>
          <cell r="E34" t="str">
            <v>M</v>
          </cell>
          <cell r="F34">
            <v>39965</v>
          </cell>
          <cell r="G34" t="str">
            <v>Šilutė</v>
          </cell>
          <cell r="H34" t="str">
            <v>Šilutės SM</v>
          </cell>
          <cell r="I34">
            <v>0.5</v>
          </cell>
          <cell r="J34" t="str">
            <v>M (2009 ir jaun.)</v>
          </cell>
        </row>
        <row r="35">
          <cell r="B35">
            <v>231</v>
          </cell>
          <cell r="C35" t="str">
            <v>Katrina</v>
          </cell>
          <cell r="D35" t="str">
            <v>Bogdanova</v>
          </cell>
          <cell r="E35" t="str">
            <v>M</v>
          </cell>
          <cell r="F35">
            <v>41909</v>
          </cell>
          <cell r="G35" t="str">
            <v>Venpils(LAT)</v>
          </cell>
          <cell r="H35" t="str">
            <v>Maratona  klubs</v>
          </cell>
          <cell r="I35">
            <v>0.5</v>
          </cell>
          <cell r="J35" t="str">
            <v>M (2009 ir jaun.)</v>
          </cell>
        </row>
        <row r="36">
          <cell r="B36">
            <v>232</v>
          </cell>
          <cell r="C36" t="str">
            <v>Austėja</v>
          </cell>
          <cell r="D36" t="str">
            <v>Kirklytė</v>
          </cell>
          <cell r="E36" t="str">
            <v>M</v>
          </cell>
          <cell r="F36">
            <v>40279</v>
          </cell>
          <cell r="G36" t="str">
            <v>Klaipėda</v>
          </cell>
          <cell r="H36" t="str">
            <v>Sendvario progimnazija 2 d klasė</v>
          </cell>
          <cell r="I36">
            <v>0.5</v>
          </cell>
          <cell r="J36" t="str">
            <v>M (2009 ir jaun.)</v>
          </cell>
        </row>
        <row r="37">
          <cell r="B37">
            <v>250</v>
          </cell>
          <cell r="C37" t="str">
            <v>Ugnius</v>
          </cell>
          <cell r="D37" t="str">
            <v>Andriuškevičius</v>
          </cell>
          <cell r="E37" t="str">
            <v>V</v>
          </cell>
          <cell r="F37">
            <v>40413</v>
          </cell>
          <cell r="G37" t="str">
            <v>Kaunas</v>
          </cell>
          <cell r="H37" t="str">
            <v>Kauno J. Ir P. Vileišių mokykla</v>
          </cell>
          <cell r="I37">
            <v>0.5</v>
          </cell>
          <cell r="J37" t="str">
            <v>V (2009 ir jaun.)</v>
          </cell>
        </row>
        <row r="38">
          <cell r="B38">
            <v>251</v>
          </cell>
          <cell r="C38" t="str">
            <v>Simas</v>
          </cell>
          <cell r="D38" t="str">
            <v>Grigonis</v>
          </cell>
          <cell r="E38" t="str">
            <v>V</v>
          </cell>
          <cell r="F38">
            <v>42460</v>
          </cell>
          <cell r="G38" t="str">
            <v>Kaunas</v>
          </cell>
          <cell r="H38" t="str">
            <v>LSMU</v>
          </cell>
          <cell r="I38">
            <v>0.5</v>
          </cell>
          <cell r="J38" t="str">
            <v>V (2009 ir jaun.)</v>
          </cell>
        </row>
        <row r="39">
          <cell r="B39">
            <v>252</v>
          </cell>
          <cell r="C39" t="str">
            <v>Simas</v>
          </cell>
          <cell r="D39" t="str">
            <v>Grigonis</v>
          </cell>
          <cell r="E39" t="str">
            <v>V</v>
          </cell>
          <cell r="F39">
            <v>42460</v>
          </cell>
          <cell r="G39" t="str">
            <v>Kaunas</v>
          </cell>
          <cell r="H39" t="str">
            <v>LSMU</v>
          </cell>
          <cell r="I39">
            <v>0.5</v>
          </cell>
          <cell r="J39" t="str">
            <v>V (2009 ir jaun.)</v>
          </cell>
        </row>
        <row r="40">
          <cell r="B40">
            <v>253</v>
          </cell>
          <cell r="C40" t="str">
            <v>Vilius</v>
          </cell>
          <cell r="D40" t="str">
            <v>Timofėjėvas</v>
          </cell>
          <cell r="E40" t="str">
            <v>V</v>
          </cell>
          <cell r="F40">
            <v>40043</v>
          </cell>
          <cell r="G40" t="str">
            <v>Kelmė</v>
          </cell>
          <cell r="H40" t="str">
            <v>Kelmės VJSM</v>
          </cell>
          <cell r="I40">
            <v>0.5</v>
          </cell>
          <cell r="J40" t="str">
            <v>V (2009 ir jaun.)</v>
          </cell>
        </row>
        <row r="41">
          <cell r="B41">
            <v>254</v>
          </cell>
          <cell r="C41" t="str">
            <v>Dominykas</v>
          </cell>
          <cell r="D41" t="str">
            <v>Šuipys</v>
          </cell>
          <cell r="E41" t="str">
            <v>V</v>
          </cell>
          <cell r="F41">
            <v>40436</v>
          </cell>
          <cell r="G41" t="str">
            <v>Klaipeda</v>
          </cell>
          <cell r="I41">
            <v>0.5</v>
          </cell>
          <cell r="J41" t="str">
            <v>V (2009 ir jaun.)</v>
          </cell>
        </row>
        <row r="42">
          <cell r="B42">
            <v>255</v>
          </cell>
          <cell r="C42" t="str">
            <v>Vitas</v>
          </cell>
          <cell r="D42" t="str">
            <v>Adomaitis</v>
          </cell>
          <cell r="E42" t="str">
            <v>V</v>
          </cell>
          <cell r="F42">
            <v>40415</v>
          </cell>
          <cell r="G42" t="str">
            <v>Klaipėda</v>
          </cell>
          <cell r="I42">
            <v>0.5</v>
          </cell>
          <cell r="J42" t="str">
            <v>V (2009 ir jaun.)</v>
          </cell>
        </row>
        <row r="43">
          <cell r="B43">
            <v>256</v>
          </cell>
          <cell r="C43" t="str">
            <v>Lukas</v>
          </cell>
          <cell r="D43" t="str">
            <v>Kubilius</v>
          </cell>
          <cell r="E43" t="str">
            <v>V</v>
          </cell>
          <cell r="F43">
            <v>40791</v>
          </cell>
          <cell r="G43" t="str">
            <v>Klaipėda</v>
          </cell>
          <cell r="I43">
            <v>0.5</v>
          </cell>
          <cell r="J43" t="str">
            <v>V (2009 ir jaun.)</v>
          </cell>
        </row>
        <row r="44">
          <cell r="B44">
            <v>257</v>
          </cell>
          <cell r="C44" t="str">
            <v>Kasparas</v>
          </cell>
          <cell r="D44" t="str">
            <v>Labanauskas</v>
          </cell>
          <cell r="E44" t="str">
            <v>V</v>
          </cell>
          <cell r="F44">
            <v>40092</v>
          </cell>
          <cell r="G44" t="str">
            <v>Klaipėda</v>
          </cell>
          <cell r="H44" t="str">
            <v>Nikė</v>
          </cell>
          <cell r="I44">
            <v>0.5</v>
          </cell>
          <cell r="J44" t="str">
            <v>V (2009 ir jaun.)</v>
          </cell>
        </row>
        <row r="45">
          <cell r="B45">
            <v>258</v>
          </cell>
          <cell r="C45" t="str">
            <v>Ridas</v>
          </cell>
          <cell r="D45" t="str">
            <v>Noori</v>
          </cell>
          <cell r="E45" t="str">
            <v>V</v>
          </cell>
          <cell r="F45">
            <v>41385</v>
          </cell>
          <cell r="G45" t="str">
            <v>Klaipėda</v>
          </cell>
          <cell r="I45">
            <v>0.5</v>
          </cell>
          <cell r="J45" t="str">
            <v>V (2009 ir jaun.)</v>
          </cell>
        </row>
        <row r="46">
          <cell r="B46">
            <v>259</v>
          </cell>
          <cell r="C46" t="str">
            <v xml:space="preserve">Gustas </v>
          </cell>
          <cell r="D46" t="str">
            <v>Plečkaitis</v>
          </cell>
          <cell r="E46" t="str">
            <v>V</v>
          </cell>
          <cell r="F46">
            <v>40154</v>
          </cell>
          <cell r="G46" t="str">
            <v>Klaipėda</v>
          </cell>
          <cell r="H46" t="str">
            <v>Nikė</v>
          </cell>
          <cell r="I46">
            <v>0.5</v>
          </cell>
          <cell r="J46" t="str">
            <v>V (2009 ir jaun.)</v>
          </cell>
        </row>
        <row r="47">
          <cell r="B47">
            <v>260</v>
          </cell>
          <cell r="C47" t="str">
            <v>Gediminas</v>
          </cell>
          <cell r="D47" t="str">
            <v>Poškys</v>
          </cell>
          <cell r="E47" t="str">
            <v>V</v>
          </cell>
          <cell r="F47">
            <v>40363</v>
          </cell>
          <cell r="G47" t="str">
            <v>Klaipėda</v>
          </cell>
          <cell r="I47">
            <v>0.5</v>
          </cell>
          <cell r="J47" t="str">
            <v>V (2009 ir jaun.)</v>
          </cell>
        </row>
        <row r="48">
          <cell r="B48">
            <v>261</v>
          </cell>
          <cell r="C48" t="str">
            <v>Alekss</v>
          </cell>
          <cell r="D48" t="str">
            <v>Aldermanis</v>
          </cell>
          <cell r="E48" t="str">
            <v>V</v>
          </cell>
          <cell r="F48">
            <v>40069</v>
          </cell>
          <cell r="G48" t="str">
            <v>Liepaja(LAT)</v>
          </cell>
          <cell r="H48" t="str">
            <v>Liepajas SSS</v>
          </cell>
          <cell r="I48">
            <v>0.5</v>
          </cell>
          <cell r="J48" t="str">
            <v>V (2009 ir jaun.)</v>
          </cell>
        </row>
        <row r="49">
          <cell r="B49">
            <v>262</v>
          </cell>
          <cell r="C49" t="str">
            <v>Ralfs</v>
          </cell>
          <cell r="D49" t="str">
            <v>Dīķis</v>
          </cell>
          <cell r="E49" t="str">
            <v>V</v>
          </cell>
          <cell r="F49">
            <v>40520</v>
          </cell>
          <cell r="G49" t="str">
            <v>Liepaja(LAT)</v>
          </cell>
          <cell r="H49" t="str">
            <v>LSSS</v>
          </cell>
          <cell r="I49">
            <v>0.5</v>
          </cell>
          <cell r="J49" t="str">
            <v>V (2009 ir jaun.)</v>
          </cell>
        </row>
        <row r="50">
          <cell r="B50">
            <v>263</v>
          </cell>
          <cell r="C50" t="str">
            <v>Jānis</v>
          </cell>
          <cell r="D50" t="str">
            <v>Jansons</v>
          </cell>
          <cell r="E50" t="str">
            <v>V</v>
          </cell>
          <cell r="F50">
            <v>40484</v>
          </cell>
          <cell r="G50" t="str">
            <v>Liepaja(LAT)</v>
          </cell>
          <cell r="H50" t="str">
            <v>Liepaja</v>
          </cell>
          <cell r="I50">
            <v>0.5</v>
          </cell>
          <cell r="J50" t="str">
            <v>V (2009 ir jaun.)</v>
          </cell>
        </row>
        <row r="51">
          <cell r="B51">
            <v>264</v>
          </cell>
          <cell r="C51" t="str">
            <v>Aksels</v>
          </cell>
          <cell r="D51" t="str">
            <v>Lazda</v>
          </cell>
          <cell r="E51" t="str">
            <v>V</v>
          </cell>
          <cell r="F51">
            <v>39990</v>
          </cell>
          <cell r="G51" t="str">
            <v>Liepaja(LAT)</v>
          </cell>
          <cell r="H51" t="str">
            <v>LSSS</v>
          </cell>
          <cell r="I51">
            <v>0.5</v>
          </cell>
          <cell r="J51" t="str">
            <v>V (2009 ir jaun.)</v>
          </cell>
        </row>
        <row r="52">
          <cell r="B52">
            <v>265</v>
          </cell>
          <cell r="C52" t="str">
            <v>Ernests</v>
          </cell>
          <cell r="D52" t="str">
            <v>Leja</v>
          </cell>
          <cell r="E52" t="str">
            <v>V</v>
          </cell>
          <cell r="F52">
            <v>39947</v>
          </cell>
          <cell r="G52" t="str">
            <v>Liepaja(LAT)</v>
          </cell>
          <cell r="H52" t="str">
            <v>Liepaja</v>
          </cell>
          <cell r="I52">
            <v>0.5</v>
          </cell>
          <cell r="J52" t="str">
            <v>V (2009 ir jaun.)</v>
          </cell>
        </row>
        <row r="53">
          <cell r="B53">
            <v>266</v>
          </cell>
          <cell r="C53" t="str">
            <v>Edvards</v>
          </cell>
          <cell r="D53" t="str">
            <v>Meisters</v>
          </cell>
          <cell r="E53" t="str">
            <v>V</v>
          </cell>
          <cell r="F53">
            <v>39909</v>
          </cell>
          <cell r="G53" t="str">
            <v>Liepaja(LAT)</v>
          </cell>
          <cell r="H53" t="str">
            <v>LSSS</v>
          </cell>
          <cell r="I53">
            <v>0.5</v>
          </cell>
          <cell r="J53" t="str">
            <v>V (2009 ir jaun.)</v>
          </cell>
        </row>
        <row r="54">
          <cell r="B54">
            <v>267</v>
          </cell>
          <cell r="C54" t="str">
            <v>Kristers</v>
          </cell>
          <cell r="D54" t="str">
            <v>Princis</v>
          </cell>
          <cell r="E54" t="str">
            <v>V</v>
          </cell>
          <cell r="F54">
            <v>39944</v>
          </cell>
          <cell r="G54" t="str">
            <v>Liepaja(LAT)</v>
          </cell>
          <cell r="H54" t="str">
            <v>LSSS</v>
          </cell>
          <cell r="I54">
            <v>0.5</v>
          </cell>
          <cell r="J54" t="str">
            <v>V (2009 ir jaun.)</v>
          </cell>
        </row>
        <row r="55">
          <cell r="B55">
            <v>268</v>
          </cell>
          <cell r="C55" t="str">
            <v>Gustavs Oto</v>
          </cell>
          <cell r="D55" t="str">
            <v>Stončaitis</v>
          </cell>
          <cell r="E55" t="str">
            <v>V</v>
          </cell>
          <cell r="F55">
            <v>40108</v>
          </cell>
          <cell r="G55" t="str">
            <v>Liepaja(LAT)</v>
          </cell>
          <cell r="H55" t="str">
            <v>LSSS</v>
          </cell>
          <cell r="I55">
            <v>0.5</v>
          </cell>
          <cell r="J55" t="str">
            <v>V (2009 ir jaun.)</v>
          </cell>
        </row>
        <row r="56">
          <cell r="B56">
            <v>269</v>
          </cell>
          <cell r="C56" t="str">
            <v>Dāvids</v>
          </cell>
          <cell r="D56" t="str">
            <v>Ševčenko</v>
          </cell>
          <cell r="E56" t="str">
            <v>V</v>
          </cell>
          <cell r="F56">
            <v>40768</v>
          </cell>
          <cell r="G56" t="str">
            <v>Liepaja(LAT)</v>
          </cell>
          <cell r="H56" t="str">
            <v>LSSS</v>
          </cell>
          <cell r="I56">
            <v>0.5</v>
          </cell>
          <cell r="J56" t="str">
            <v>V (2009 ir jaun.)</v>
          </cell>
        </row>
        <row r="57">
          <cell r="B57">
            <v>270</v>
          </cell>
          <cell r="C57" t="str">
            <v>Valters</v>
          </cell>
          <cell r="D57" t="str">
            <v>Triščenko</v>
          </cell>
          <cell r="E57" t="str">
            <v>V</v>
          </cell>
          <cell r="F57">
            <v>39837</v>
          </cell>
          <cell r="G57" t="str">
            <v>Liepaja(LAT)</v>
          </cell>
          <cell r="H57" t="str">
            <v>Liepaja</v>
          </cell>
          <cell r="I57">
            <v>0.5</v>
          </cell>
          <cell r="J57" t="str">
            <v>V (2009 ir jaun.)</v>
          </cell>
        </row>
        <row r="58">
          <cell r="B58">
            <v>271</v>
          </cell>
          <cell r="C58" t="str">
            <v>Patriks</v>
          </cell>
          <cell r="D58" t="str">
            <v>Ukavics</v>
          </cell>
          <cell r="E58" t="str">
            <v>V</v>
          </cell>
          <cell r="F58">
            <v>40225</v>
          </cell>
          <cell r="G58" t="str">
            <v>Liepaja(LAT)</v>
          </cell>
          <cell r="H58" t="str">
            <v>LSSS</v>
          </cell>
          <cell r="I58">
            <v>0.5</v>
          </cell>
          <cell r="J58" t="str">
            <v>V (2009 ir jaun.)</v>
          </cell>
        </row>
        <row r="59">
          <cell r="B59">
            <v>272</v>
          </cell>
          <cell r="C59" t="str">
            <v>Rėjus</v>
          </cell>
          <cell r="D59" t="str">
            <v>Mačius</v>
          </cell>
          <cell r="E59" t="str">
            <v>V</v>
          </cell>
          <cell r="F59">
            <v>41074</v>
          </cell>
          <cell r="G59" t="str">
            <v>Naujoji Akmenė</v>
          </cell>
          <cell r="I59">
            <v>0.5</v>
          </cell>
          <cell r="J59" t="str">
            <v>V (2009 ir jaun.)</v>
          </cell>
        </row>
        <row r="60">
          <cell r="B60">
            <v>273</v>
          </cell>
          <cell r="C60" t="str">
            <v xml:space="preserve">Laimonas </v>
          </cell>
          <cell r="D60" t="str">
            <v xml:space="preserve">Normantas </v>
          </cell>
          <cell r="E60" t="str">
            <v>V</v>
          </cell>
          <cell r="F60">
            <v>40897</v>
          </cell>
          <cell r="G60" t="str">
            <v>Naujoji Akmenė</v>
          </cell>
          <cell r="H60" t="str">
            <v>Akmenės rajono sporto centras</v>
          </cell>
          <cell r="I60">
            <v>0.5</v>
          </cell>
          <cell r="J60" t="str">
            <v>V (2009 ir jaun.)</v>
          </cell>
        </row>
        <row r="61">
          <cell r="B61">
            <v>274</v>
          </cell>
          <cell r="C61" t="str">
            <v>Kristiāns</v>
          </cell>
          <cell r="D61" t="str">
            <v>Krūmiņš</v>
          </cell>
          <cell r="E61" t="str">
            <v>V</v>
          </cell>
          <cell r="F61">
            <v>40008</v>
          </cell>
          <cell r="G61" t="str">
            <v>Riga(LAT)</v>
          </cell>
          <cell r="H61" t="str">
            <v>Arkādija</v>
          </cell>
          <cell r="I61">
            <v>0.5</v>
          </cell>
          <cell r="J61" t="str">
            <v>V (2009 ir jaun.)</v>
          </cell>
        </row>
        <row r="62">
          <cell r="B62">
            <v>275</v>
          </cell>
          <cell r="C62" t="str">
            <v>Sigvards</v>
          </cell>
          <cell r="D62" t="str">
            <v>Ozoliņš</v>
          </cell>
          <cell r="E62" t="str">
            <v>V</v>
          </cell>
          <cell r="F62">
            <v>41148</v>
          </cell>
          <cell r="G62" t="str">
            <v>Riga(LAT)</v>
          </cell>
          <cell r="I62">
            <v>0.5</v>
          </cell>
          <cell r="J62" t="str">
            <v>V (2009 ir jaun.)</v>
          </cell>
        </row>
        <row r="63">
          <cell r="B63">
            <v>276</v>
          </cell>
          <cell r="C63" t="str">
            <v>Hermanis</v>
          </cell>
          <cell r="D63" t="str">
            <v>Valtass</v>
          </cell>
          <cell r="E63" t="str">
            <v>V</v>
          </cell>
          <cell r="F63">
            <v>40118</v>
          </cell>
          <cell r="G63" t="str">
            <v>Riga(LAT)</v>
          </cell>
          <cell r="H63" t="str">
            <v>Arkādija</v>
          </cell>
          <cell r="I63">
            <v>0.5</v>
          </cell>
          <cell r="J63" t="str">
            <v>V (2009 ir jaun.)</v>
          </cell>
        </row>
        <row r="64">
          <cell r="B64">
            <v>277</v>
          </cell>
          <cell r="C64" t="str">
            <v>Mantas</v>
          </cell>
          <cell r="D64" t="str">
            <v>Budrikas</v>
          </cell>
          <cell r="E64" t="str">
            <v>V</v>
          </cell>
          <cell r="F64">
            <v>40179</v>
          </cell>
          <cell r="G64" t="str">
            <v>Šilutė</v>
          </cell>
          <cell r="H64" t="str">
            <v>Šilutės SM</v>
          </cell>
          <cell r="I64">
            <v>0.5</v>
          </cell>
          <cell r="J64" t="str">
            <v>V (2009 ir jaun.)</v>
          </cell>
        </row>
        <row r="65">
          <cell r="B65">
            <v>278</v>
          </cell>
          <cell r="C65" t="str">
            <v>Aras</v>
          </cell>
          <cell r="D65" t="str">
            <v>Būdvytis</v>
          </cell>
          <cell r="E65" t="str">
            <v>V</v>
          </cell>
          <cell r="F65">
            <v>40526</v>
          </cell>
          <cell r="G65" t="str">
            <v>Šilutė</v>
          </cell>
          <cell r="H65" t="str">
            <v>Šilutės SM</v>
          </cell>
          <cell r="I65">
            <v>0.5</v>
          </cell>
          <cell r="J65" t="str">
            <v>V (2009 ir jaun.)</v>
          </cell>
        </row>
        <row r="66">
          <cell r="B66">
            <v>279</v>
          </cell>
          <cell r="C66" t="str">
            <v>Emilis</v>
          </cell>
          <cell r="D66" t="str">
            <v>Usovas</v>
          </cell>
          <cell r="E66" t="str">
            <v>V</v>
          </cell>
          <cell r="F66">
            <v>40158</v>
          </cell>
          <cell r="G66" t="str">
            <v>Švenčionių r.</v>
          </cell>
          <cell r="H66" t="str">
            <v>ŠRSC</v>
          </cell>
          <cell r="I66">
            <v>0.5</v>
          </cell>
          <cell r="J66" t="str">
            <v>V (2009 ir jaun.)</v>
          </cell>
        </row>
        <row r="67">
          <cell r="B67">
            <v>280</v>
          </cell>
          <cell r="C67" t="str">
            <v>Aleksis</v>
          </cell>
          <cell r="D67" t="str">
            <v>Bogdanovs</v>
          </cell>
          <cell r="E67" t="str">
            <v>V</v>
          </cell>
          <cell r="F67">
            <v>40877</v>
          </cell>
          <cell r="G67" t="str">
            <v>Venpils(LAT)</v>
          </cell>
          <cell r="H67" t="str">
            <v>Maratona klubs</v>
          </cell>
          <cell r="I67">
            <v>0.5</v>
          </cell>
          <cell r="J67" t="str">
            <v>V (2009 ir jaun.)</v>
          </cell>
        </row>
        <row r="68">
          <cell r="B68">
            <v>281</v>
          </cell>
          <cell r="C68" t="str">
            <v>Dovydas</v>
          </cell>
          <cell r="D68" t="str">
            <v>Rimas</v>
          </cell>
          <cell r="E68" t="str">
            <v>V</v>
          </cell>
          <cell r="F68">
            <v>40655</v>
          </cell>
          <cell r="G68" t="str">
            <v>Vilnius</v>
          </cell>
          <cell r="I68">
            <v>0.5</v>
          </cell>
          <cell r="J68" t="str">
            <v>V (2009 ir jaun.)</v>
          </cell>
        </row>
        <row r="69">
          <cell r="B69">
            <v>282</v>
          </cell>
          <cell r="C69" t="str">
            <v>Augustas</v>
          </cell>
          <cell r="D69" t="str">
            <v>Grubliauskas</v>
          </cell>
          <cell r="E69" t="str">
            <v>V</v>
          </cell>
          <cell r="F69">
            <v>39961</v>
          </cell>
          <cell r="G69" t="str">
            <v>Klaipėda</v>
          </cell>
          <cell r="H69" t="str">
            <v>Lengvosios atletikos maniežas</v>
          </cell>
          <cell r="I69">
            <v>0.5</v>
          </cell>
          <cell r="J69" t="str">
            <v>V (2009 ir jaun.)</v>
          </cell>
        </row>
        <row r="70">
          <cell r="B70">
            <v>283</v>
          </cell>
          <cell r="C70" t="str">
            <v>Vilius</v>
          </cell>
          <cell r="D70" t="str">
            <v>Verpečinskas</v>
          </cell>
          <cell r="E70" t="str">
            <v>V</v>
          </cell>
          <cell r="F70">
            <v>40354</v>
          </cell>
          <cell r="G70" t="str">
            <v>Klaipeda</v>
          </cell>
          <cell r="H70" t="str">
            <v>Sendvario progimnazija</v>
          </cell>
          <cell r="I70">
            <v>0.5</v>
          </cell>
          <cell r="J70" t="str">
            <v>V (2009 ir jaun.)</v>
          </cell>
        </row>
        <row r="71">
          <cell r="B71">
            <v>284</v>
          </cell>
          <cell r="C71" t="str">
            <v>Vilius</v>
          </cell>
          <cell r="D71" t="str">
            <v>Verpečinskas</v>
          </cell>
          <cell r="E71" t="str">
            <v>V</v>
          </cell>
          <cell r="F71">
            <v>43276</v>
          </cell>
          <cell r="G71" t="str">
            <v>Klaipėda</v>
          </cell>
          <cell r="H71" t="str">
            <v>SENDVARIO PROGIMNAZIJA 2D KLASĖ</v>
          </cell>
          <cell r="I71">
            <v>0.5</v>
          </cell>
          <cell r="J71" t="str">
            <v>V (2009 ir jaun.)</v>
          </cell>
        </row>
        <row r="72">
          <cell r="B72">
            <v>150</v>
          </cell>
          <cell r="C72" t="str">
            <v>Valerija</v>
          </cell>
          <cell r="D72" t="str">
            <v>Portapienė</v>
          </cell>
          <cell r="E72" t="str">
            <v>M</v>
          </cell>
          <cell r="F72">
            <v>19674</v>
          </cell>
          <cell r="G72" t="str">
            <v>Klaipėda</v>
          </cell>
          <cell r="I72">
            <v>1</v>
          </cell>
          <cell r="J72" t="str">
            <v>M (1968 ir vyr.)</v>
          </cell>
        </row>
        <row r="73">
          <cell r="B73">
            <v>151</v>
          </cell>
          <cell r="C73" t="str">
            <v xml:space="preserve">Gabrielė </v>
          </cell>
          <cell r="D73" t="str">
            <v xml:space="preserve">Brusokaitė </v>
          </cell>
          <cell r="E73" t="str">
            <v>M</v>
          </cell>
          <cell r="F73">
            <v>35658</v>
          </cell>
          <cell r="G73" t="str">
            <v>Kaunas</v>
          </cell>
          <cell r="H73" t="str">
            <v>LSMU, Kauno maratono klubas</v>
          </cell>
          <cell r="I73">
            <v>1</v>
          </cell>
          <cell r="J73" t="str">
            <v>M bk</v>
          </cell>
        </row>
        <row r="74">
          <cell r="B74">
            <v>152</v>
          </cell>
          <cell r="C74" t="str">
            <v xml:space="preserve">Beatričė </v>
          </cell>
          <cell r="D74" t="str">
            <v xml:space="preserve">Brusokaitė </v>
          </cell>
          <cell r="E74" t="str">
            <v>M</v>
          </cell>
          <cell r="F74">
            <v>35658</v>
          </cell>
          <cell r="G74" t="str">
            <v>Kaunas</v>
          </cell>
          <cell r="H74" t="str">
            <v>LSMU, Kauno maratono klubas</v>
          </cell>
          <cell r="I74">
            <v>1</v>
          </cell>
          <cell r="J74" t="str">
            <v>M bk</v>
          </cell>
        </row>
        <row r="75">
          <cell r="B75">
            <v>153</v>
          </cell>
          <cell r="C75" t="str">
            <v xml:space="preserve"> Vytautė</v>
          </cell>
          <cell r="D75" t="str">
            <v>Pabiržytė</v>
          </cell>
          <cell r="E75" t="str">
            <v>M</v>
          </cell>
          <cell r="F75">
            <v>34718</v>
          </cell>
          <cell r="G75" t="str">
            <v>Kaunas</v>
          </cell>
          <cell r="H75" t="str">
            <v>LSMU, Kauno maratono klubas</v>
          </cell>
          <cell r="I75">
            <v>1</v>
          </cell>
          <cell r="J75" t="str">
            <v>M bk</v>
          </cell>
        </row>
        <row r="76">
          <cell r="B76">
            <v>154</v>
          </cell>
          <cell r="C76" t="str">
            <v>Rimantė</v>
          </cell>
          <cell r="D76" t="str">
            <v>Vijeikytė</v>
          </cell>
          <cell r="E76" t="str">
            <v>M</v>
          </cell>
          <cell r="F76">
            <v>34687</v>
          </cell>
          <cell r="G76" t="str">
            <v xml:space="preserve">Kaunas </v>
          </cell>
          <cell r="I76">
            <v>1</v>
          </cell>
          <cell r="J76" t="str">
            <v>M bk</v>
          </cell>
        </row>
        <row r="77">
          <cell r="B77">
            <v>155</v>
          </cell>
          <cell r="C77" t="str">
            <v>Milda</v>
          </cell>
          <cell r="D77" t="str">
            <v>Mickevičienė</v>
          </cell>
          <cell r="E77" t="str">
            <v>M</v>
          </cell>
          <cell r="F77">
            <v>32592</v>
          </cell>
          <cell r="G77" t="str">
            <v>Klaipeda</v>
          </cell>
          <cell r="I77">
            <v>1</v>
          </cell>
          <cell r="J77" t="str">
            <v>M bk</v>
          </cell>
        </row>
        <row r="78">
          <cell r="B78">
            <v>156</v>
          </cell>
          <cell r="C78" t="str">
            <v>Viltė</v>
          </cell>
          <cell r="D78" t="str">
            <v>Čiapienė</v>
          </cell>
          <cell r="E78" t="str">
            <v>M</v>
          </cell>
          <cell r="F78">
            <v>33653</v>
          </cell>
          <cell r="G78" t="str">
            <v>Klaipėda</v>
          </cell>
          <cell r="H78" t="str">
            <v>Maratonas</v>
          </cell>
          <cell r="I78">
            <v>1</v>
          </cell>
          <cell r="J78" t="str">
            <v>M bk</v>
          </cell>
        </row>
        <row r="79">
          <cell r="B79">
            <v>157</v>
          </cell>
          <cell r="C79" t="str">
            <v>Jūratė</v>
          </cell>
          <cell r="D79" t="str">
            <v>Gedvilaitė</v>
          </cell>
          <cell r="E79" t="str">
            <v>M</v>
          </cell>
          <cell r="F79">
            <v>29100</v>
          </cell>
          <cell r="G79" t="str">
            <v>Klaipėda</v>
          </cell>
          <cell r="I79">
            <v>1</v>
          </cell>
          <cell r="J79" t="str">
            <v>M bk</v>
          </cell>
        </row>
        <row r="80">
          <cell r="B80">
            <v>158</v>
          </cell>
          <cell r="C80" t="str">
            <v>Jolita</v>
          </cell>
          <cell r="D80" t="str">
            <v>Mažonaitė</v>
          </cell>
          <cell r="E80" t="str">
            <v>M</v>
          </cell>
          <cell r="F80">
            <v>35815</v>
          </cell>
          <cell r="G80" t="str">
            <v>Klaipėda</v>
          </cell>
          <cell r="I80">
            <v>1</v>
          </cell>
          <cell r="J80" t="str">
            <v>M bk</v>
          </cell>
        </row>
        <row r="81">
          <cell r="B81">
            <v>159</v>
          </cell>
          <cell r="C81" t="str">
            <v>Vitalija</v>
          </cell>
          <cell r="D81" t="str">
            <v>Poškienė</v>
          </cell>
          <cell r="E81" t="str">
            <v>M</v>
          </cell>
          <cell r="F81">
            <v>28937</v>
          </cell>
          <cell r="G81" t="str">
            <v>Klaipėda</v>
          </cell>
          <cell r="I81">
            <v>1</v>
          </cell>
          <cell r="J81" t="str">
            <v>M bk</v>
          </cell>
        </row>
        <row r="82">
          <cell r="B82">
            <v>160</v>
          </cell>
          <cell r="C82" t="str">
            <v>Lidija</v>
          </cell>
          <cell r="D82" t="str">
            <v>Ramanauskaitė</v>
          </cell>
          <cell r="E82" t="str">
            <v>M</v>
          </cell>
          <cell r="F82">
            <v>29885</v>
          </cell>
          <cell r="G82" t="str">
            <v>Klaipėda</v>
          </cell>
          <cell r="I82">
            <v>1</v>
          </cell>
          <cell r="J82" t="str">
            <v>M bk</v>
          </cell>
        </row>
        <row r="83">
          <cell r="B83">
            <v>162</v>
          </cell>
          <cell r="C83" t="str">
            <v>Odeta</v>
          </cell>
          <cell r="D83" t="str">
            <v>Senulytė</v>
          </cell>
          <cell r="E83" t="str">
            <v>M</v>
          </cell>
          <cell r="F83">
            <v>35337</v>
          </cell>
          <cell r="G83" t="str">
            <v>Klaipėda, Vilnius</v>
          </cell>
          <cell r="I83">
            <v>1</v>
          </cell>
          <cell r="J83" t="str">
            <v>M bk</v>
          </cell>
        </row>
        <row r="84">
          <cell r="B84">
            <v>163</v>
          </cell>
          <cell r="C84" t="str">
            <v>Reda</v>
          </cell>
          <cell r="D84" t="str">
            <v>Regalienė</v>
          </cell>
          <cell r="E84" t="str">
            <v>M</v>
          </cell>
          <cell r="F84">
            <v>25809</v>
          </cell>
          <cell r="G84" t="str">
            <v>Kretinga</v>
          </cell>
          <cell r="I84">
            <v>1</v>
          </cell>
          <cell r="J84" t="str">
            <v>M bk</v>
          </cell>
        </row>
        <row r="85">
          <cell r="B85">
            <v>164</v>
          </cell>
          <cell r="C85" t="str">
            <v>Lina</v>
          </cell>
          <cell r="D85" t="str">
            <v>Kiriliuk</v>
          </cell>
          <cell r="E85" t="str">
            <v>M</v>
          </cell>
          <cell r="F85">
            <v>35252</v>
          </cell>
          <cell r="G85" t="str">
            <v>Šiauliai</v>
          </cell>
          <cell r="H85" t="str">
            <v>Šiaulių universitetas</v>
          </cell>
          <cell r="I85">
            <v>1</v>
          </cell>
          <cell r="J85" t="str">
            <v>M bk</v>
          </cell>
        </row>
        <row r="86">
          <cell r="B86">
            <v>165</v>
          </cell>
          <cell r="C86" t="str">
            <v>Jovita</v>
          </cell>
          <cell r="D86" t="str">
            <v>Poškūtė</v>
          </cell>
          <cell r="E86" t="str">
            <v>M</v>
          </cell>
          <cell r="F86">
            <v>33215</v>
          </cell>
          <cell r="G86" t="str">
            <v>Švenčionių r.</v>
          </cell>
          <cell r="H86" t="str">
            <v>ŠRSC</v>
          </cell>
          <cell r="I86">
            <v>1</v>
          </cell>
          <cell r="J86" t="str">
            <v>M bk</v>
          </cell>
        </row>
        <row r="87">
          <cell r="B87">
            <v>166</v>
          </cell>
          <cell r="C87" t="str">
            <v>Renata</v>
          </cell>
          <cell r="D87" t="str">
            <v>Butkytė</v>
          </cell>
          <cell r="E87" t="str">
            <v>M</v>
          </cell>
          <cell r="F87">
            <v>35391</v>
          </cell>
          <cell r="G87" t="str">
            <v>Švenčionių-r. Panevėžys</v>
          </cell>
          <cell r="H87" t="str">
            <v>ŠRSC</v>
          </cell>
          <cell r="I87">
            <v>1</v>
          </cell>
          <cell r="J87" t="str">
            <v>M bk</v>
          </cell>
        </row>
        <row r="88">
          <cell r="B88">
            <v>167</v>
          </cell>
          <cell r="C88" t="str">
            <v>Jurgita</v>
          </cell>
          <cell r="D88" t="str">
            <v>Žilinskienė</v>
          </cell>
          <cell r="E88" t="str">
            <v>M</v>
          </cell>
          <cell r="F88">
            <v>27086</v>
          </cell>
          <cell r="G88" t="str">
            <v>Vilnius</v>
          </cell>
          <cell r="I88">
            <v>1</v>
          </cell>
          <cell r="J88" t="str">
            <v>M bk</v>
          </cell>
        </row>
        <row r="89">
          <cell r="B89">
            <v>191</v>
          </cell>
          <cell r="C89" t="str">
            <v>Terēze</v>
          </cell>
          <cell r="D89" t="str">
            <v>Gipsle</v>
          </cell>
          <cell r="E89" t="str">
            <v>M</v>
          </cell>
          <cell r="F89">
            <v>36552</v>
          </cell>
          <cell r="G89" t="str">
            <v>Liepaja(LAT)</v>
          </cell>
          <cell r="H89" t="str">
            <v>Liepājas SSS</v>
          </cell>
          <cell r="I89">
            <v>1</v>
          </cell>
          <cell r="J89" t="str">
            <v>M (1999-2000)</v>
          </cell>
        </row>
        <row r="90">
          <cell r="B90">
            <v>192</v>
          </cell>
          <cell r="C90" t="str">
            <v>Rebeka</v>
          </cell>
          <cell r="D90" t="str">
            <v>Ozolniece</v>
          </cell>
          <cell r="E90" t="str">
            <v>M</v>
          </cell>
          <cell r="F90">
            <v>36692</v>
          </cell>
          <cell r="G90" t="str">
            <v>Liepaja(LAT)</v>
          </cell>
          <cell r="H90" t="str">
            <v>Liepājas SSS</v>
          </cell>
          <cell r="I90">
            <v>1</v>
          </cell>
          <cell r="J90" t="str">
            <v>M (1999-2000)</v>
          </cell>
        </row>
        <row r="91">
          <cell r="B91">
            <v>193</v>
          </cell>
          <cell r="C91" t="str">
            <v>Laura</v>
          </cell>
          <cell r="D91" t="str">
            <v>Šulme</v>
          </cell>
          <cell r="E91" t="str">
            <v>M</v>
          </cell>
          <cell r="F91">
            <v>36573</v>
          </cell>
          <cell r="G91" t="str">
            <v>Liepaja(LAT)</v>
          </cell>
          <cell r="H91" t="str">
            <v>Liepājas SSS</v>
          </cell>
          <cell r="I91">
            <v>1</v>
          </cell>
          <cell r="J91" t="str">
            <v>M (1999-2000)</v>
          </cell>
        </row>
        <row r="92">
          <cell r="B92">
            <v>194</v>
          </cell>
          <cell r="C92" t="str">
            <v>Anna</v>
          </cell>
          <cell r="D92" t="str">
            <v>Valdmane</v>
          </cell>
          <cell r="E92" t="str">
            <v>M</v>
          </cell>
          <cell r="F92">
            <v>36679</v>
          </cell>
          <cell r="G92" t="str">
            <v>Liepaja(LAT)</v>
          </cell>
          <cell r="H92" t="str">
            <v>Liepājas SSS</v>
          </cell>
          <cell r="I92">
            <v>1</v>
          </cell>
          <cell r="J92" t="str">
            <v>M (1999-2000)</v>
          </cell>
        </row>
        <row r="93">
          <cell r="B93">
            <v>195</v>
          </cell>
          <cell r="C93" t="str">
            <v>Erika</v>
          </cell>
          <cell r="D93" t="str">
            <v>Rimša</v>
          </cell>
          <cell r="E93" t="str">
            <v>M</v>
          </cell>
          <cell r="F93">
            <v>36842</v>
          </cell>
          <cell r="G93" t="str">
            <v>Naujoji Akmenė</v>
          </cell>
          <cell r="H93" t="str">
            <v>Akmenės rajono sporto centras</v>
          </cell>
          <cell r="I93">
            <v>1</v>
          </cell>
          <cell r="J93" t="str">
            <v>M (1999-2000)</v>
          </cell>
        </row>
        <row r="94">
          <cell r="B94">
            <v>196</v>
          </cell>
          <cell r="C94" t="str">
            <v>Kotryna</v>
          </cell>
          <cell r="D94" t="str">
            <v>Vilūnaitė</v>
          </cell>
          <cell r="E94" t="str">
            <v>M</v>
          </cell>
          <cell r="F94">
            <v>36607</v>
          </cell>
          <cell r="G94" t="str">
            <v xml:space="preserve">Naujoji Akmenė </v>
          </cell>
          <cell r="H94" t="str">
            <v>Akmenės rajono sporto centras</v>
          </cell>
          <cell r="I94">
            <v>1</v>
          </cell>
          <cell r="J94" t="str">
            <v>M (1999-2000)</v>
          </cell>
        </row>
        <row r="95">
          <cell r="B95">
            <v>197</v>
          </cell>
          <cell r="C95" t="str">
            <v>Ramunė</v>
          </cell>
          <cell r="D95" t="str">
            <v>Klybaitė</v>
          </cell>
          <cell r="E95" t="str">
            <v>M</v>
          </cell>
          <cell r="F95">
            <v>36348</v>
          </cell>
          <cell r="G95" t="str">
            <v>Pakruojis</v>
          </cell>
          <cell r="H95" t="str">
            <v>Vėjas</v>
          </cell>
          <cell r="I95">
            <v>1</v>
          </cell>
          <cell r="J95" t="str">
            <v>M (1999-2000)</v>
          </cell>
        </row>
        <row r="96">
          <cell r="B96">
            <v>198</v>
          </cell>
          <cell r="C96" t="str">
            <v>Aurika</v>
          </cell>
          <cell r="D96" t="str">
            <v>Balsytė</v>
          </cell>
          <cell r="E96" t="str">
            <v>M</v>
          </cell>
          <cell r="F96">
            <v>36420</v>
          </cell>
          <cell r="G96" t="str">
            <v>Šiauliai</v>
          </cell>
          <cell r="H96" t="str">
            <v>"Cosma"</v>
          </cell>
          <cell r="I96">
            <v>1</v>
          </cell>
          <cell r="J96" t="str">
            <v>M (1999-2000)</v>
          </cell>
        </row>
        <row r="97">
          <cell r="B97">
            <v>199</v>
          </cell>
          <cell r="C97" t="str">
            <v xml:space="preserve">Simona </v>
          </cell>
          <cell r="D97" t="str">
            <v>Sendrevičiūtė</v>
          </cell>
          <cell r="E97" t="str">
            <v>M</v>
          </cell>
          <cell r="F97">
            <v>36770</v>
          </cell>
          <cell r="G97" t="str">
            <v>Šiauliai</v>
          </cell>
          <cell r="H97" t="str">
            <v>ŠSG</v>
          </cell>
          <cell r="I97">
            <v>1</v>
          </cell>
          <cell r="J97" t="str">
            <v>M (1999-2000)</v>
          </cell>
        </row>
        <row r="98">
          <cell r="B98">
            <v>600</v>
          </cell>
          <cell r="C98" t="str">
            <v>Gabrielė</v>
          </cell>
          <cell r="D98" t="str">
            <v>Galdikaitė</v>
          </cell>
          <cell r="E98" t="str">
            <v>M</v>
          </cell>
          <cell r="F98">
            <v>37246</v>
          </cell>
          <cell r="G98" t="str">
            <v>Klaipėda</v>
          </cell>
          <cell r="H98" t="str">
            <v>Nikė</v>
          </cell>
          <cell r="I98">
            <v>1</v>
          </cell>
          <cell r="J98" t="str">
            <v>M (2001-2002)</v>
          </cell>
        </row>
        <row r="99">
          <cell r="B99">
            <v>601</v>
          </cell>
          <cell r="C99" t="str">
            <v>Aistė</v>
          </cell>
          <cell r="D99" t="str">
            <v>Nemcevičiūtė</v>
          </cell>
          <cell r="E99" t="str">
            <v>M</v>
          </cell>
          <cell r="F99">
            <v>37462</v>
          </cell>
          <cell r="G99" t="str">
            <v>Klaipėda</v>
          </cell>
          <cell r="H99" t="str">
            <v>Nikė</v>
          </cell>
          <cell r="I99">
            <v>1</v>
          </cell>
          <cell r="J99" t="str">
            <v>M (2001-2002)</v>
          </cell>
        </row>
        <row r="100">
          <cell r="B100">
            <v>602</v>
          </cell>
          <cell r="C100" t="str">
            <v>Grieta</v>
          </cell>
          <cell r="D100" t="str">
            <v>Griezīte</v>
          </cell>
          <cell r="E100" t="str">
            <v>M</v>
          </cell>
          <cell r="F100">
            <v>37112</v>
          </cell>
          <cell r="G100" t="str">
            <v>Liepaja(LAT)</v>
          </cell>
          <cell r="H100" t="str">
            <v>Liepājas SSS</v>
          </cell>
          <cell r="I100">
            <v>1</v>
          </cell>
          <cell r="J100" t="str">
            <v>M (2001-2002)</v>
          </cell>
        </row>
        <row r="101">
          <cell r="B101">
            <v>603</v>
          </cell>
          <cell r="C101" t="str">
            <v>Anna Elizabete</v>
          </cell>
          <cell r="D101" t="str">
            <v>Ķēniņa</v>
          </cell>
          <cell r="E101" t="str">
            <v>M</v>
          </cell>
          <cell r="F101">
            <v>37574</v>
          </cell>
          <cell r="G101" t="str">
            <v>Liepaja(LAT)</v>
          </cell>
          <cell r="H101" t="str">
            <v>Liepājas SSS</v>
          </cell>
          <cell r="I101">
            <v>1</v>
          </cell>
          <cell r="J101" t="str">
            <v>M (2001-2002)</v>
          </cell>
        </row>
        <row r="102">
          <cell r="B102">
            <v>604</v>
          </cell>
          <cell r="C102" t="str">
            <v>Sendija</v>
          </cell>
          <cell r="D102" t="str">
            <v>Matušonoka</v>
          </cell>
          <cell r="E102" t="str">
            <v>M</v>
          </cell>
          <cell r="F102">
            <v>37488</v>
          </cell>
          <cell r="G102" t="str">
            <v>Liepaja(LAT)</v>
          </cell>
          <cell r="H102" t="str">
            <v>Liepājas SSS</v>
          </cell>
          <cell r="I102">
            <v>1</v>
          </cell>
          <cell r="J102" t="str">
            <v>M (2001-2002)</v>
          </cell>
        </row>
        <row r="103">
          <cell r="B103">
            <v>605</v>
          </cell>
          <cell r="C103" t="str">
            <v>Amanda</v>
          </cell>
          <cell r="D103" t="str">
            <v>Radava</v>
          </cell>
          <cell r="E103" t="str">
            <v>M</v>
          </cell>
          <cell r="F103">
            <v>37453</v>
          </cell>
          <cell r="G103" t="str">
            <v>Liepaja(LAT)</v>
          </cell>
          <cell r="H103" t="str">
            <v>Liepājas SSS</v>
          </cell>
          <cell r="I103">
            <v>1</v>
          </cell>
          <cell r="J103" t="str">
            <v>M (2001-2002)</v>
          </cell>
        </row>
        <row r="104">
          <cell r="B104">
            <v>606</v>
          </cell>
          <cell r="C104" t="str">
            <v>Krista</v>
          </cell>
          <cell r="D104" t="str">
            <v>Sprūde</v>
          </cell>
          <cell r="E104" t="str">
            <v>M</v>
          </cell>
          <cell r="F104">
            <v>37177</v>
          </cell>
          <cell r="G104" t="str">
            <v>Liepaja(LAT)</v>
          </cell>
          <cell r="H104" t="str">
            <v>LSSS</v>
          </cell>
          <cell r="I104">
            <v>1</v>
          </cell>
          <cell r="J104" t="str">
            <v>M (2001-2002)</v>
          </cell>
        </row>
        <row r="105">
          <cell r="B105">
            <v>607</v>
          </cell>
          <cell r="C105" t="str">
            <v>Paula</v>
          </cell>
          <cell r="D105" t="str">
            <v>Sakne</v>
          </cell>
          <cell r="E105" t="str">
            <v>M</v>
          </cell>
          <cell r="F105">
            <v>36921</v>
          </cell>
          <cell r="G105" t="str">
            <v>Riga(LAT)</v>
          </cell>
          <cell r="H105" t="str">
            <v>Arkādija</v>
          </cell>
          <cell r="I105">
            <v>1</v>
          </cell>
          <cell r="J105" t="str">
            <v>M (2001-2002)</v>
          </cell>
        </row>
        <row r="106">
          <cell r="B106">
            <v>608</v>
          </cell>
          <cell r="C106" t="str">
            <v>Greta</v>
          </cell>
          <cell r="D106" t="str">
            <v>Karinauskaitė</v>
          </cell>
          <cell r="E106" t="str">
            <v>M</v>
          </cell>
          <cell r="F106">
            <v>36933</v>
          </cell>
          <cell r="G106" t="str">
            <v>Šiauliai</v>
          </cell>
          <cell r="H106" t="str">
            <v>"Stadija"</v>
          </cell>
          <cell r="I106">
            <v>1</v>
          </cell>
          <cell r="J106" t="str">
            <v>M (2001-2002)</v>
          </cell>
        </row>
        <row r="107">
          <cell r="B107">
            <v>609</v>
          </cell>
          <cell r="C107" t="str">
            <v>Gabija</v>
          </cell>
          <cell r="D107" t="str">
            <v>Naujokaitė</v>
          </cell>
          <cell r="E107" t="str">
            <v>M</v>
          </cell>
          <cell r="F107">
            <v>37139</v>
          </cell>
          <cell r="G107" t="str">
            <v>Šiauliai</v>
          </cell>
          <cell r="H107" t="str">
            <v>"Dinamitas"</v>
          </cell>
          <cell r="I107">
            <v>1</v>
          </cell>
          <cell r="J107" t="str">
            <v>M (2001-2002)</v>
          </cell>
        </row>
        <row r="108">
          <cell r="B108">
            <v>610</v>
          </cell>
          <cell r="C108" t="str">
            <v>Rosita</v>
          </cell>
          <cell r="D108" t="str">
            <v>Šimkevičiūtė</v>
          </cell>
          <cell r="E108" t="str">
            <v>M</v>
          </cell>
          <cell r="F108">
            <v>36922</v>
          </cell>
          <cell r="G108" t="str">
            <v>Šiauliai</v>
          </cell>
          <cell r="H108" t="str">
            <v>ŠSG</v>
          </cell>
          <cell r="I108">
            <v>1</v>
          </cell>
          <cell r="J108" t="str">
            <v>M (2001-2002)</v>
          </cell>
        </row>
        <row r="109">
          <cell r="B109">
            <v>611</v>
          </cell>
          <cell r="C109" t="str">
            <v>Radvilė</v>
          </cell>
          <cell r="D109" t="str">
            <v>Balnytė</v>
          </cell>
          <cell r="E109" t="str">
            <v>M</v>
          </cell>
          <cell r="F109">
            <v>37233</v>
          </cell>
          <cell r="G109" t="str">
            <v>Šiauliai, Akmenė</v>
          </cell>
          <cell r="H109" t="str">
            <v>ŠSG</v>
          </cell>
          <cell r="I109">
            <v>1</v>
          </cell>
          <cell r="J109" t="str">
            <v>M (2001-2002)</v>
          </cell>
        </row>
        <row r="110">
          <cell r="B110">
            <v>612</v>
          </cell>
          <cell r="C110" t="str">
            <v xml:space="preserve">Deima </v>
          </cell>
          <cell r="D110" t="str">
            <v>Janušaitė</v>
          </cell>
          <cell r="E110" t="str">
            <v>M</v>
          </cell>
          <cell r="F110">
            <v>37313</v>
          </cell>
          <cell r="G110" t="str">
            <v>Šiauliai-Alytus</v>
          </cell>
          <cell r="H110" t="str">
            <v>ŠSG</v>
          </cell>
          <cell r="I110">
            <v>1</v>
          </cell>
          <cell r="J110" t="str">
            <v>M (2001-2002)</v>
          </cell>
        </row>
        <row r="111">
          <cell r="B111">
            <v>613</v>
          </cell>
          <cell r="C111" t="str">
            <v>Rosita</v>
          </cell>
          <cell r="D111" t="str">
            <v>Šimkevičiūtė</v>
          </cell>
          <cell r="E111" t="str">
            <v>M</v>
          </cell>
          <cell r="F111">
            <v>36930</v>
          </cell>
          <cell r="G111" t="str">
            <v>Šiauliai-Radviliškis</v>
          </cell>
          <cell r="H111" t="str">
            <v>ŠSG</v>
          </cell>
          <cell r="I111">
            <v>1</v>
          </cell>
          <cell r="J111" t="str">
            <v>M (2001-2002)</v>
          </cell>
        </row>
        <row r="112">
          <cell r="B112">
            <v>614</v>
          </cell>
          <cell r="C112" t="str">
            <v>Meda</v>
          </cell>
          <cell r="D112" t="str">
            <v>Repšytė</v>
          </cell>
          <cell r="E112" t="str">
            <v>M</v>
          </cell>
          <cell r="F112">
            <v>37345</v>
          </cell>
          <cell r="G112" t="str">
            <v>Šiauliai-Tauragė</v>
          </cell>
          <cell r="H112" t="str">
            <v>ŠSG</v>
          </cell>
          <cell r="I112">
            <v>1</v>
          </cell>
          <cell r="J112" t="str">
            <v>M (2001-2002)</v>
          </cell>
        </row>
        <row r="113">
          <cell r="B113">
            <v>615</v>
          </cell>
          <cell r="C113" t="str">
            <v xml:space="preserve">Julija </v>
          </cell>
          <cell r="D113" t="str">
            <v>Baciūtė</v>
          </cell>
          <cell r="E113" t="str">
            <v>M</v>
          </cell>
          <cell r="F113">
            <v>37175</v>
          </cell>
          <cell r="G113" t="str">
            <v>Šilutė</v>
          </cell>
          <cell r="H113" t="str">
            <v>Šilutės SM</v>
          </cell>
          <cell r="I113">
            <v>1</v>
          </cell>
          <cell r="J113" t="str">
            <v>M (2001-2002)</v>
          </cell>
        </row>
        <row r="114">
          <cell r="B114">
            <v>616</v>
          </cell>
          <cell r="C114" t="str">
            <v xml:space="preserve">Erestida </v>
          </cell>
          <cell r="D114" t="str">
            <v>Bagdonaitė</v>
          </cell>
          <cell r="E114" t="str">
            <v>M</v>
          </cell>
          <cell r="F114">
            <v>37418</v>
          </cell>
          <cell r="G114" t="str">
            <v>Šilutė</v>
          </cell>
          <cell r="H114" t="str">
            <v>Šilutės SM</v>
          </cell>
          <cell r="I114">
            <v>1</v>
          </cell>
          <cell r="J114" t="str">
            <v>M (2001-2002)</v>
          </cell>
        </row>
        <row r="115">
          <cell r="B115">
            <v>617</v>
          </cell>
          <cell r="C115" t="str">
            <v>Dija</v>
          </cell>
          <cell r="D115" t="str">
            <v>Jasaitė</v>
          </cell>
          <cell r="E115" t="str">
            <v>M</v>
          </cell>
          <cell r="F115">
            <v>37606</v>
          </cell>
          <cell r="G115" t="str">
            <v>Šilutė</v>
          </cell>
          <cell r="H115" t="str">
            <v>Šilutės SM</v>
          </cell>
          <cell r="I115">
            <v>1</v>
          </cell>
          <cell r="J115" t="str">
            <v>M (2001-2002)</v>
          </cell>
        </row>
        <row r="116">
          <cell r="B116">
            <v>618</v>
          </cell>
          <cell r="C116" t="str">
            <v>Viktorija</v>
          </cell>
          <cell r="D116" t="str">
            <v>Karklelytė</v>
          </cell>
          <cell r="E116" t="str">
            <v>M</v>
          </cell>
          <cell r="F116">
            <v>37316</v>
          </cell>
          <cell r="G116" t="str">
            <v>Švenčionių r.</v>
          </cell>
          <cell r="H116" t="str">
            <v>ŠRSC</v>
          </cell>
          <cell r="I116">
            <v>1</v>
          </cell>
          <cell r="J116" t="str">
            <v>M (2001-2002)</v>
          </cell>
        </row>
        <row r="117">
          <cell r="B117">
            <v>619</v>
          </cell>
          <cell r="C117" t="str">
            <v>Eglė</v>
          </cell>
          <cell r="D117" t="str">
            <v>Vaitulevičiūtė</v>
          </cell>
          <cell r="E117" t="str">
            <v>M</v>
          </cell>
          <cell r="F117">
            <v>37416</v>
          </cell>
          <cell r="G117" t="str">
            <v>Vilnius</v>
          </cell>
          <cell r="H117" t="str">
            <v>VMSC</v>
          </cell>
          <cell r="I117">
            <v>1</v>
          </cell>
          <cell r="J117" t="str">
            <v>M (2001-2002)</v>
          </cell>
        </row>
        <row r="118">
          <cell r="C118" t="str">
            <v>Ugnė</v>
          </cell>
          <cell r="D118" t="str">
            <v>Žvinklytė</v>
          </cell>
          <cell r="E118" t="str">
            <v>M</v>
          </cell>
          <cell r="F118">
            <v>36993</v>
          </cell>
          <cell r="G118" t="str">
            <v>Klaipėda</v>
          </cell>
          <cell r="H118" t="str">
            <v>BK "Maratonas"</v>
          </cell>
          <cell r="I118">
            <v>3</v>
          </cell>
          <cell r="J118" t="str">
            <v>M</v>
          </cell>
        </row>
        <row r="119">
          <cell r="B119">
            <v>500</v>
          </cell>
          <cell r="C119" t="str">
            <v>Ieva</v>
          </cell>
          <cell r="D119" t="str">
            <v>Duobaitė</v>
          </cell>
          <cell r="E119" t="str">
            <v>M</v>
          </cell>
          <cell r="F119">
            <v>37699</v>
          </cell>
          <cell r="G119" t="str">
            <v>Kaunas</v>
          </cell>
          <cell r="H119" t="str">
            <v>Kauno J. Ir P. Vileišių mokykla</v>
          </cell>
          <cell r="I119">
            <v>1</v>
          </cell>
          <cell r="J119" t="str">
            <v>M (2003-2004)</v>
          </cell>
        </row>
        <row r="120">
          <cell r="B120">
            <v>501</v>
          </cell>
          <cell r="C120" t="str">
            <v>Marija</v>
          </cell>
          <cell r="D120" t="str">
            <v>Jekabsone</v>
          </cell>
          <cell r="E120" t="str">
            <v>M</v>
          </cell>
          <cell r="F120">
            <v>37761</v>
          </cell>
          <cell r="G120" t="str">
            <v>Kaunas</v>
          </cell>
          <cell r="I120">
            <v>1</v>
          </cell>
          <cell r="J120" t="str">
            <v>M (2003-2004)</v>
          </cell>
        </row>
        <row r="121">
          <cell r="B121">
            <v>502</v>
          </cell>
          <cell r="C121" t="str">
            <v>Kamilė</v>
          </cell>
          <cell r="D121" t="str">
            <v>Lantuchaitė</v>
          </cell>
          <cell r="E121" t="str">
            <v>M</v>
          </cell>
          <cell r="F121">
            <v>37977</v>
          </cell>
          <cell r="G121" t="str">
            <v>Kaunas</v>
          </cell>
          <cell r="H121" t="str">
            <v>Kauno J. Ir P. Vileišių mokykla</v>
          </cell>
          <cell r="I121">
            <v>1</v>
          </cell>
          <cell r="J121" t="str">
            <v>M (2003-2004)</v>
          </cell>
        </row>
        <row r="122">
          <cell r="B122">
            <v>503</v>
          </cell>
          <cell r="C122" t="str">
            <v>Gabija</v>
          </cell>
          <cell r="D122" t="str">
            <v>Magelinskaitė</v>
          </cell>
          <cell r="E122" t="str">
            <v>M</v>
          </cell>
          <cell r="F122">
            <v>38304</v>
          </cell>
          <cell r="G122" t="str">
            <v>Kaunas</v>
          </cell>
          <cell r="H122" t="str">
            <v>Kauno J. Ir P. Vileišių mokykla</v>
          </cell>
          <cell r="I122">
            <v>1</v>
          </cell>
          <cell r="J122" t="str">
            <v>M (2003-2004)</v>
          </cell>
        </row>
        <row r="123">
          <cell r="B123">
            <v>504</v>
          </cell>
          <cell r="C123" t="str">
            <v>Patricija</v>
          </cell>
          <cell r="D123" t="str">
            <v>Paškevičiūtė</v>
          </cell>
          <cell r="E123" t="str">
            <v>M</v>
          </cell>
          <cell r="F123">
            <v>37925</v>
          </cell>
          <cell r="G123" t="str">
            <v>Kaunas</v>
          </cell>
          <cell r="H123" t="str">
            <v>Kauno J. Ir P. Vileišių mokykla</v>
          </cell>
          <cell r="I123">
            <v>1</v>
          </cell>
          <cell r="J123" t="str">
            <v>M (2003-2004)</v>
          </cell>
        </row>
        <row r="124">
          <cell r="B124">
            <v>505</v>
          </cell>
          <cell r="C124" t="str">
            <v>Deimantė</v>
          </cell>
          <cell r="D124" t="str">
            <v>Kneižytė</v>
          </cell>
          <cell r="E124" t="str">
            <v>M</v>
          </cell>
          <cell r="F124">
            <v>37755</v>
          </cell>
          <cell r="G124" t="str">
            <v>Kelmė</v>
          </cell>
          <cell r="H124" t="str">
            <v>Kelmės VJSM</v>
          </cell>
          <cell r="I124">
            <v>1</v>
          </cell>
          <cell r="J124" t="str">
            <v>M (2003-2004)</v>
          </cell>
        </row>
        <row r="125">
          <cell r="B125">
            <v>506</v>
          </cell>
          <cell r="C125" t="str">
            <v>Meda</v>
          </cell>
          <cell r="D125" t="str">
            <v>Laurinavičiūtė</v>
          </cell>
          <cell r="E125" t="str">
            <v>M</v>
          </cell>
          <cell r="F125">
            <v>37627</v>
          </cell>
          <cell r="G125" t="str">
            <v>Kelmė</v>
          </cell>
          <cell r="H125" t="str">
            <v>Kelmės VJSM</v>
          </cell>
          <cell r="I125">
            <v>1</v>
          </cell>
          <cell r="J125" t="str">
            <v>M (2003-2004)</v>
          </cell>
        </row>
        <row r="126">
          <cell r="B126">
            <v>507</v>
          </cell>
          <cell r="C126" t="str">
            <v>Vytautė</v>
          </cell>
          <cell r="D126" t="str">
            <v>Pociūtė</v>
          </cell>
          <cell r="E126" t="str">
            <v>M</v>
          </cell>
          <cell r="F126">
            <v>38084</v>
          </cell>
          <cell r="G126" t="str">
            <v>Kelmė</v>
          </cell>
          <cell r="H126" t="str">
            <v>Kelmės VJSM</v>
          </cell>
          <cell r="I126">
            <v>1</v>
          </cell>
          <cell r="J126" t="str">
            <v>M (2003-2004)</v>
          </cell>
        </row>
        <row r="127">
          <cell r="B127">
            <v>508</v>
          </cell>
          <cell r="C127" t="str">
            <v>Vitalija</v>
          </cell>
          <cell r="D127" t="str">
            <v>Zakaraitė</v>
          </cell>
          <cell r="E127" t="str">
            <v>M</v>
          </cell>
          <cell r="F127">
            <v>37977</v>
          </cell>
          <cell r="G127" t="str">
            <v>Kelmė</v>
          </cell>
          <cell r="H127" t="str">
            <v>Kelmės VJSM</v>
          </cell>
          <cell r="I127">
            <v>1</v>
          </cell>
          <cell r="J127" t="str">
            <v>M (2003-2004)</v>
          </cell>
        </row>
        <row r="128">
          <cell r="B128">
            <v>509</v>
          </cell>
          <cell r="C128" t="str">
            <v>Austrėja</v>
          </cell>
          <cell r="D128" t="str">
            <v>Žilinskaitė</v>
          </cell>
          <cell r="E128" t="str">
            <v>M</v>
          </cell>
          <cell r="F128">
            <v>38267</v>
          </cell>
          <cell r="G128" t="str">
            <v>Kelmė</v>
          </cell>
          <cell r="H128" t="str">
            <v>Kelmės VJSM</v>
          </cell>
          <cell r="I128">
            <v>1</v>
          </cell>
          <cell r="J128" t="str">
            <v>M (2003-2004)</v>
          </cell>
        </row>
        <row r="129">
          <cell r="B129">
            <v>510</v>
          </cell>
          <cell r="C129" t="str">
            <v>Skaistė</v>
          </cell>
          <cell r="D129" t="str">
            <v>Einikytė</v>
          </cell>
          <cell r="E129" t="str">
            <v>M</v>
          </cell>
          <cell r="F129">
            <v>38188</v>
          </cell>
          <cell r="G129" t="str">
            <v>Klaipėda</v>
          </cell>
          <cell r="H129" t="str">
            <v>Nikė</v>
          </cell>
          <cell r="I129">
            <v>1</v>
          </cell>
          <cell r="J129" t="str">
            <v>M (2003-2004)</v>
          </cell>
        </row>
        <row r="130">
          <cell r="B130">
            <v>511</v>
          </cell>
          <cell r="C130" t="str">
            <v>Ksenija</v>
          </cell>
          <cell r="D130" t="str">
            <v>Koniševa</v>
          </cell>
          <cell r="E130" t="str">
            <v>M</v>
          </cell>
          <cell r="F130">
            <v>37956</v>
          </cell>
          <cell r="G130" t="str">
            <v>Klaipėda</v>
          </cell>
          <cell r="H130" t="str">
            <v>NIKĖ</v>
          </cell>
          <cell r="I130">
            <v>1</v>
          </cell>
          <cell r="J130" t="str">
            <v>M (2003-2004)</v>
          </cell>
        </row>
        <row r="131">
          <cell r="B131">
            <v>512</v>
          </cell>
          <cell r="C131" t="str">
            <v>Ella</v>
          </cell>
          <cell r="D131" t="str">
            <v>Bunka</v>
          </cell>
          <cell r="E131" t="str">
            <v>M</v>
          </cell>
          <cell r="F131">
            <v>37643</v>
          </cell>
          <cell r="G131" t="str">
            <v>Liepaja(LAT)</v>
          </cell>
          <cell r="I131">
            <v>1</v>
          </cell>
          <cell r="J131" t="str">
            <v>M (2003-2004)</v>
          </cell>
        </row>
        <row r="132">
          <cell r="B132">
            <v>513</v>
          </cell>
          <cell r="C132" t="str">
            <v>Alise</v>
          </cell>
          <cell r="D132" t="str">
            <v>Šterna</v>
          </cell>
          <cell r="E132" t="str">
            <v>M</v>
          </cell>
          <cell r="F132">
            <v>38319</v>
          </cell>
          <cell r="G132" t="str">
            <v>Liepaja(LAT)</v>
          </cell>
          <cell r="H132" t="str">
            <v>LSSS</v>
          </cell>
          <cell r="I132">
            <v>1</v>
          </cell>
          <cell r="J132" t="str">
            <v>M (2003-2004)</v>
          </cell>
        </row>
        <row r="133">
          <cell r="B133">
            <v>514</v>
          </cell>
          <cell r="C133" t="str">
            <v>Megija Mērija</v>
          </cell>
          <cell r="D133" t="str">
            <v>Zabe</v>
          </cell>
          <cell r="E133" t="str">
            <v>M</v>
          </cell>
          <cell r="F133">
            <v>37770</v>
          </cell>
          <cell r="G133" t="str">
            <v>Liepaja(LAT)</v>
          </cell>
          <cell r="H133" t="str">
            <v>Liepājas SSS</v>
          </cell>
          <cell r="I133">
            <v>1</v>
          </cell>
          <cell r="J133" t="str">
            <v>M (2003-2004)</v>
          </cell>
        </row>
        <row r="134">
          <cell r="B134">
            <v>515</v>
          </cell>
          <cell r="C134" t="str">
            <v>Deimantė</v>
          </cell>
          <cell r="D134" t="str">
            <v>Bendaravičiūtė</v>
          </cell>
          <cell r="E134" t="str">
            <v>M</v>
          </cell>
          <cell r="F134">
            <v>37701</v>
          </cell>
          <cell r="G134" t="str">
            <v>Marijampolė</v>
          </cell>
          <cell r="H134" t="str">
            <v>SC "Sūduva"</v>
          </cell>
          <cell r="I134">
            <v>1</v>
          </cell>
          <cell r="J134" t="str">
            <v>M (2003-2004)</v>
          </cell>
        </row>
        <row r="135">
          <cell r="B135">
            <v>516</v>
          </cell>
          <cell r="C135" t="str">
            <v>Austėja</v>
          </cell>
          <cell r="D135" t="str">
            <v>Žemrietaitė</v>
          </cell>
          <cell r="E135" t="str">
            <v>M</v>
          </cell>
          <cell r="F135">
            <v>38136</v>
          </cell>
          <cell r="G135" t="str">
            <v>Naujoji Akmenė</v>
          </cell>
          <cell r="H135" t="str">
            <v>Akmenės rajono sporto centras</v>
          </cell>
          <cell r="I135">
            <v>1</v>
          </cell>
          <cell r="J135" t="str">
            <v>M (2003-2004)</v>
          </cell>
        </row>
        <row r="136">
          <cell r="B136">
            <v>517</v>
          </cell>
          <cell r="C136" t="str">
            <v>Baiba</v>
          </cell>
          <cell r="D136" t="str">
            <v>Bērziņa</v>
          </cell>
          <cell r="E136" t="str">
            <v>M</v>
          </cell>
          <cell r="F136">
            <v>38154</v>
          </cell>
          <cell r="G136" t="str">
            <v>Riga(LAT)</v>
          </cell>
          <cell r="H136" t="str">
            <v>Arkādija</v>
          </cell>
          <cell r="I136">
            <v>1</v>
          </cell>
          <cell r="J136" t="str">
            <v>M (2003-2004)</v>
          </cell>
        </row>
        <row r="137">
          <cell r="B137">
            <v>518</v>
          </cell>
          <cell r="C137" t="str">
            <v>Valērija</v>
          </cell>
          <cell r="D137" t="str">
            <v>Curikova</v>
          </cell>
          <cell r="E137" t="str">
            <v>M</v>
          </cell>
          <cell r="F137">
            <v>38243</v>
          </cell>
          <cell r="G137" t="str">
            <v>Riga(LAT)</v>
          </cell>
          <cell r="H137" t="str">
            <v>Arkādija</v>
          </cell>
          <cell r="I137">
            <v>1</v>
          </cell>
          <cell r="J137" t="str">
            <v>M (2003-2004)</v>
          </cell>
        </row>
        <row r="138">
          <cell r="B138">
            <v>519</v>
          </cell>
          <cell r="C138" t="str">
            <v>Sara</v>
          </cell>
          <cell r="D138" t="str">
            <v>Dilane</v>
          </cell>
          <cell r="E138" t="str">
            <v>M</v>
          </cell>
          <cell r="F138">
            <v>38025</v>
          </cell>
          <cell r="G138" t="str">
            <v>Riga(LAT)</v>
          </cell>
          <cell r="H138" t="str">
            <v>Arkādija</v>
          </cell>
          <cell r="I138">
            <v>1</v>
          </cell>
          <cell r="J138" t="str">
            <v>M (2003-2004)</v>
          </cell>
        </row>
        <row r="139">
          <cell r="B139">
            <v>520</v>
          </cell>
          <cell r="C139" t="str">
            <v>Rebeka</v>
          </cell>
          <cell r="D139" t="str">
            <v>Draudiņa</v>
          </cell>
          <cell r="E139" t="str">
            <v>M</v>
          </cell>
          <cell r="F139">
            <v>38215</v>
          </cell>
          <cell r="G139" t="str">
            <v>Riga(LAT)</v>
          </cell>
          <cell r="H139" t="str">
            <v>Arkādija</v>
          </cell>
          <cell r="I139">
            <v>1</v>
          </cell>
          <cell r="J139" t="str">
            <v>M (2003-2004)</v>
          </cell>
        </row>
        <row r="140">
          <cell r="B140">
            <v>521</v>
          </cell>
          <cell r="C140" t="str">
            <v>Daniela</v>
          </cell>
          <cell r="D140" t="str">
            <v>Kristiņa</v>
          </cell>
          <cell r="E140" t="str">
            <v>M</v>
          </cell>
          <cell r="F140">
            <v>38164</v>
          </cell>
          <cell r="G140" t="str">
            <v>Riga(LAT)</v>
          </cell>
          <cell r="H140" t="str">
            <v>Arkādija</v>
          </cell>
          <cell r="I140">
            <v>1</v>
          </cell>
          <cell r="J140" t="str">
            <v>M (2003-2004)</v>
          </cell>
        </row>
        <row r="141">
          <cell r="B141">
            <v>522</v>
          </cell>
          <cell r="C141" t="str">
            <v>Invida</v>
          </cell>
          <cell r="D141" t="str">
            <v>Mauriņa</v>
          </cell>
          <cell r="E141" t="str">
            <v>M</v>
          </cell>
          <cell r="F141">
            <v>37825</v>
          </cell>
          <cell r="G141" t="str">
            <v>Riga(LAT)</v>
          </cell>
          <cell r="H141" t="str">
            <v>Arkādija</v>
          </cell>
          <cell r="I141">
            <v>1</v>
          </cell>
          <cell r="J141" t="str">
            <v>M (2003-2004)</v>
          </cell>
        </row>
        <row r="142">
          <cell r="B142">
            <v>523</v>
          </cell>
          <cell r="C142" t="str">
            <v>Anastasija</v>
          </cell>
          <cell r="D142" t="str">
            <v>Močalova</v>
          </cell>
          <cell r="E142" t="str">
            <v>M</v>
          </cell>
          <cell r="F142">
            <v>38087</v>
          </cell>
          <cell r="G142" t="str">
            <v>Riga(LAT)</v>
          </cell>
          <cell r="H142" t="str">
            <v>Arkādija</v>
          </cell>
          <cell r="I142">
            <v>1</v>
          </cell>
          <cell r="J142" t="str">
            <v>M (2003-2004)</v>
          </cell>
        </row>
        <row r="143">
          <cell r="B143">
            <v>524</v>
          </cell>
          <cell r="C143" t="str">
            <v>Alina</v>
          </cell>
          <cell r="D143" t="str">
            <v>Sokunova</v>
          </cell>
          <cell r="E143" t="str">
            <v>M</v>
          </cell>
          <cell r="F143">
            <v>38204</v>
          </cell>
          <cell r="G143" t="str">
            <v>Riga(LAT)</v>
          </cell>
          <cell r="H143" t="str">
            <v>Arkādija</v>
          </cell>
          <cell r="I143">
            <v>1</v>
          </cell>
          <cell r="J143" t="str">
            <v>M (2003-2004)</v>
          </cell>
        </row>
        <row r="144">
          <cell r="B144">
            <v>525</v>
          </cell>
          <cell r="C144" t="str">
            <v>Kamilla</v>
          </cell>
          <cell r="D144" t="str">
            <v>Vanadziņa</v>
          </cell>
          <cell r="E144" t="str">
            <v>M</v>
          </cell>
          <cell r="F144">
            <v>37897</v>
          </cell>
          <cell r="G144" t="str">
            <v>Riga(LAT)</v>
          </cell>
          <cell r="H144" t="str">
            <v>Arkādija</v>
          </cell>
          <cell r="I144">
            <v>1</v>
          </cell>
          <cell r="J144" t="str">
            <v>M (2003-2004)</v>
          </cell>
        </row>
        <row r="145">
          <cell r="B145">
            <v>526</v>
          </cell>
          <cell r="C145" t="str">
            <v>Meda</v>
          </cell>
          <cell r="D145" t="str">
            <v>Gasickaitė</v>
          </cell>
          <cell r="E145" t="str">
            <v>M</v>
          </cell>
          <cell r="F145">
            <v>37940</v>
          </cell>
          <cell r="G145" t="str">
            <v>Šiauliai</v>
          </cell>
          <cell r="H145" t="str">
            <v>"Stadija"</v>
          </cell>
          <cell r="I145">
            <v>1</v>
          </cell>
          <cell r="J145" t="str">
            <v>M (2003-2004)</v>
          </cell>
        </row>
        <row r="146">
          <cell r="B146">
            <v>527</v>
          </cell>
          <cell r="C146" t="str">
            <v>Dovilė</v>
          </cell>
          <cell r="D146" t="str">
            <v>Gilytė</v>
          </cell>
          <cell r="E146" t="str">
            <v>M</v>
          </cell>
          <cell r="F146">
            <v>38050</v>
          </cell>
          <cell r="G146" t="str">
            <v>Šiauliai</v>
          </cell>
          <cell r="H146" t="str">
            <v>"Dinamitas"</v>
          </cell>
          <cell r="I146">
            <v>1</v>
          </cell>
          <cell r="J146" t="str">
            <v>M (2003-2004)</v>
          </cell>
        </row>
        <row r="147">
          <cell r="B147">
            <v>528</v>
          </cell>
          <cell r="C147" t="str">
            <v>Justina</v>
          </cell>
          <cell r="D147" t="str">
            <v>Kučinskaitė</v>
          </cell>
          <cell r="E147" t="str">
            <v>M</v>
          </cell>
          <cell r="F147">
            <v>37867</v>
          </cell>
          <cell r="G147" t="str">
            <v>Šiauliai</v>
          </cell>
          <cell r="H147" t="str">
            <v>ŠSG</v>
          </cell>
          <cell r="I147">
            <v>1</v>
          </cell>
          <cell r="J147" t="str">
            <v>M (2003-2004)</v>
          </cell>
        </row>
        <row r="148">
          <cell r="B148">
            <v>529</v>
          </cell>
          <cell r="C148" t="str">
            <v>Melissa</v>
          </cell>
          <cell r="D148" t="str">
            <v>Ozdemir</v>
          </cell>
          <cell r="E148" t="str">
            <v>M</v>
          </cell>
          <cell r="F148">
            <v>37632</v>
          </cell>
          <cell r="G148" t="str">
            <v>Šiauliai</v>
          </cell>
          <cell r="H148" t="str">
            <v>"Stadija"</v>
          </cell>
          <cell r="I148">
            <v>1</v>
          </cell>
          <cell r="J148" t="str">
            <v>M (2003-2004)</v>
          </cell>
        </row>
        <row r="149">
          <cell r="B149">
            <v>530</v>
          </cell>
          <cell r="C149" t="str">
            <v>Giedrė</v>
          </cell>
          <cell r="D149" t="str">
            <v>Strelkauskaitė</v>
          </cell>
          <cell r="E149" t="str">
            <v>M</v>
          </cell>
          <cell r="F149">
            <v>38115</v>
          </cell>
          <cell r="G149" t="str">
            <v>Šiauliai</v>
          </cell>
          <cell r="H149" t="str">
            <v>ŠSG</v>
          </cell>
          <cell r="I149">
            <v>1</v>
          </cell>
          <cell r="J149" t="str">
            <v>M (2003-2004)</v>
          </cell>
        </row>
        <row r="150">
          <cell r="B150">
            <v>531</v>
          </cell>
          <cell r="C150" t="str">
            <v>Sofija</v>
          </cell>
          <cell r="D150" t="str">
            <v>Šaučikovaitė</v>
          </cell>
          <cell r="E150" t="str">
            <v>M</v>
          </cell>
          <cell r="F150">
            <v>38239</v>
          </cell>
          <cell r="G150" t="str">
            <v>Šiauliai</v>
          </cell>
          <cell r="H150" t="str">
            <v>"Stadija"</v>
          </cell>
          <cell r="I150">
            <v>1</v>
          </cell>
          <cell r="J150" t="str">
            <v>M (2003-2004)</v>
          </cell>
        </row>
        <row r="151">
          <cell r="B151">
            <v>532</v>
          </cell>
          <cell r="C151" t="str">
            <v>Ugnė</v>
          </cell>
          <cell r="D151" t="str">
            <v>Jonikaitė</v>
          </cell>
          <cell r="E151" t="str">
            <v>M</v>
          </cell>
          <cell r="F151">
            <v>37923</v>
          </cell>
          <cell r="G151" t="str">
            <v>Šiauliai-Tauragė</v>
          </cell>
          <cell r="H151" t="str">
            <v>ŠSG</v>
          </cell>
          <cell r="I151">
            <v>1</v>
          </cell>
          <cell r="J151" t="str">
            <v>M (2003-2004)</v>
          </cell>
        </row>
        <row r="152">
          <cell r="B152">
            <v>533</v>
          </cell>
          <cell r="C152" t="str">
            <v>Kamilė</v>
          </cell>
          <cell r="D152" t="str">
            <v>Stankutė</v>
          </cell>
          <cell r="E152" t="str">
            <v>M</v>
          </cell>
          <cell r="F152">
            <v>38295</v>
          </cell>
          <cell r="G152" t="str">
            <v>Šilutė</v>
          </cell>
          <cell r="H152" t="str">
            <v>Šilutės SM</v>
          </cell>
          <cell r="I152">
            <v>1</v>
          </cell>
          <cell r="J152" t="str">
            <v>M (2003-2004)</v>
          </cell>
        </row>
        <row r="153">
          <cell r="B153">
            <v>534</v>
          </cell>
          <cell r="C153" t="str">
            <v>Dominyka</v>
          </cell>
          <cell r="D153" t="str">
            <v>Jurkevičiūtė</v>
          </cell>
          <cell r="E153" t="str">
            <v>M</v>
          </cell>
          <cell r="F153">
            <v>38177</v>
          </cell>
          <cell r="G153" t="str">
            <v>Švenčionių r.</v>
          </cell>
          <cell r="H153" t="str">
            <v>ŠRSC</v>
          </cell>
          <cell r="I153">
            <v>1</v>
          </cell>
          <cell r="J153" t="str">
            <v>M (2003-2004)</v>
          </cell>
        </row>
        <row r="154">
          <cell r="B154">
            <v>535</v>
          </cell>
          <cell r="C154" t="str">
            <v>Justė</v>
          </cell>
          <cell r="D154" t="str">
            <v>Semėnaitė</v>
          </cell>
          <cell r="E154" t="str">
            <v>M</v>
          </cell>
          <cell r="F154">
            <v>38343</v>
          </cell>
          <cell r="G154" t="str">
            <v>Švenčionių r.</v>
          </cell>
          <cell r="H154" t="str">
            <v>ŠRSC</v>
          </cell>
          <cell r="I154">
            <v>1</v>
          </cell>
          <cell r="J154" t="str">
            <v>M (2003-2004)</v>
          </cell>
        </row>
        <row r="155">
          <cell r="B155">
            <v>536</v>
          </cell>
          <cell r="C155" t="str">
            <v>Auksė</v>
          </cell>
          <cell r="D155" t="str">
            <v>Eidukaitytė</v>
          </cell>
          <cell r="E155" t="str">
            <v>M</v>
          </cell>
          <cell r="F155">
            <v>37938</v>
          </cell>
          <cell r="G155" t="str">
            <v>Vilkaviškio raj.</v>
          </cell>
          <cell r="H155" t="str">
            <v>Vilkaviškio LASK</v>
          </cell>
          <cell r="I155">
            <v>1</v>
          </cell>
          <cell r="J155" t="str">
            <v>M (2003-2004)</v>
          </cell>
        </row>
        <row r="156">
          <cell r="B156">
            <v>537</v>
          </cell>
          <cell r="C156" t="str">
            <v>Karina</v>
          </cell>
          <cell r="D156" t="str">
            <v>Krocaitė</v>
          </cell>
          <cell r="E156" t="str">
            <v>M</v>
          </cell>
          <cell r="F156">
            <v>38151</v>
          </cell>
          <cell r="G156" t="str">
            <v>Vilkaviškio raj.</v>
          </cell>
          <cell r="H156" t="str">
            <v>Vilkaviškio LASK</v>
          </cell>
          <cell r="I156">
            <v>1</v>
          </cell>
          <cell r="J156" t="str">
            <v>M (2003-2004)</v>
          </cell>
        </row>
        <row r="157">
          <cell r="B157">
            <v>538</v>
          </cell>
          <cell r="C157" t="str">
            <v>Auatėja</v>
          </cell>
          <cell r="D157" t="str">
            <v>Dauskurdytė</v>
          </cell>
          <cell r="E157" t="str">
            <v>M</v>
          </cell>
          <cell r="F157">
            <v>37778</v>
          </cell>
          <cell r="G157" t="str">
            <v>Vilnius</v>
          </cell>
          <cell r="H157" t="str">
            <v>VMSC</v>
          </cell>
          <cell r="I157">
            <v>1</v>
          </cell>
          <cell r="J157" t="str">
            <v>M (2003-2004)</v>
          </cell>
        </row>
        <row r="158">
          <cell r="B158">
            <v>539</v>
          </cell>
          <cell r="C158" t="str">
            <v>Alanas</v>
          </cell>
          <cell r="D158" t="str">
            <v>Griško</v>
          </cell>
          <cell r="E158" t="str">
            <v>V</v>
          </cell>
          <cell r="F158">
            <v>38201</v>
          </cell>
          <cell r="G158" t="str">
            <v>Vilnius</v>
          </cell>
          <cell r="H158" t="str">
            <v>VMSC</v>
          </cell>
          <cell r="I158">
            <v>1</v>
          </cell>
          <cell r="J158" t="str">
            <v>V (2003-2004)</v>
          </cell>
        </row>
        <row r="159">
          <cell r="B159">
            <v>540</v>
          </cell>
          <cell r="C159" t="str">
            <v>Meda</v>
          </cell>
          <cell r="D159" t="str">
            <v>Mangevičiūtė</v>
          </cell>
          <cell r="E159" t="str">
            <v>M</v>
          </cell>
          <cell r="F159">
            <v>37750</v>
          </cell>
          <cell r="G159" t="str">
            <v>Vilnius</v>
          </cell>
          <cell r="H159" t="str">
            <v>VMSC</v>
          </cell>
          <cell r="I159">
            <v>1</v>
          </cell>
          <cell r="J159" t="str">
            <v>M (2003-2004)</v>
          </cell>
        </row>
        <row r="160">
          <cell r="B160">
            <v>541</v>
          </cell>
          <cell r="C160" t="str">
            <v>Ieva</v>
          </cell>
          <cell r="D160" t="str">
            <v>Šimkonytė</v>
          </cell>
          <cell r="E160" t="str">
            <v>M</v>
          </cell>
          <cell r="F160">
            <v>38072</v>
          </cell>
          <cell r="G160" t="str">
            <v>Vilnius</v>
          </cell>
          <cell r="H160" t="str">
            <v>VMSC</v>
          </cell>
          <cell r="I160">
            <v>1</v>
          </cell>
          <cell r="J160" t="str">
            <v>M (2003-2004)</v>
          </cell>
        </row>
        <row r="161">
          <cell r="B161">
            <v>542</v>
          </cell>
          <cell r="C161" t="str">
            <v>Silvija</v>
          </cell>
          <cell r="D161" t="str">
            <v>Žilinskaitė</v>
          </cell>
          <cell r="E161" t="str">
            <v>M</v>
          </cell>
          <cell r="F161">
            <v>37704</v>
          </cell>
          <cell r="G161" t="str">
            <v>Vilnius</v>
          </cell>
          <cell r="I161">
            <v>1</v>
          </cell>
          <cell r="J161" t="str">
            <v>M (2003-2004)</v>
          </cell>
        </row>
        <row r="162">
          <cell r="B162">
            <v>543</v>
          </cell>
          <cell r="C162" t="str">
            <v>Karolina</v>
          </cell>
          <cell r="D162" t="str">
            <v>Bliujūtė</v>
          </cell>
          <cell r="E162" t="str">
            <v>M</v>
          </cell>
          <cell r="F162">
            <v>38021</v>
          </cell>
          <cell r="G162" t="str">
            <v>Vilnius</v>
          </cell>
          <cell r="H162" t="str">
            <v>SK Vilniaus Baltai</v>
          </cell>
          <cell r="I162">
            <v>1</v>
          </cell>
          <cell r="J162" t="str">
            <v>M (2003-2004)</v>
          </cell>
        </row>
        <row r="163">
          <cell r="C163" t="str">
            <v>Agnė</v>
          </cell>
          <cell r="D163" t="str">
            <v>Masaitytė</v>
          </cell>
          <cell r="E163" t="str">
            <v>M</v>
          </cell>
          <cell r="F163">
            <v>37949</v>
          </cell>
          <cell r="G163" t="str">
            <v>Vilnius</v>
          </cell>
          <cell r="H163" t="str">
            <v>VMSC</v>
          </cell>
          <cell r="I163">
            <v>1</v>
          </cell>
          <cell r="J163" t="str">
            <v>M (2003-2004)</v>
          </cell>
        </row>
        <row r="164">
          <cell r="B164">
            <v>355</v>
          </cell>
          <cell r="C164" t="str">
            <v>Nadežda</v>
          </cell>
          <cell r="D164" t="str">
            <v>Novikova</v>
          </cell>
          <cell r="E164" t="str">
            <v>M</v>
          </cell>
          <cell r="F164">
            <v>39063</v>
          </cell>
          <cell r="G164" t="str">
            <v>Klaipėda</v>
          </cell>
          <cell r="H164" t="str">
            <v>Nikė</v>
          </cell>
          <cell r="I164">
            <v>1</v>
          </cell>
          <cell r="J164" t="str">
            <v>M (2005-2006)</v>
          </cell>
        </row>
        <row r="165">
          <cell r="B165">
            <v>356</v>
          </cell>
          <cell r="C165" t="str">
            <v>Justė</v>
          </cell>
          <cell r="D165" t="str">
            <v>Gudomskaitė</v>
          </cell>
          <cell r="E165" t="str">
            <v>M</v>
          </cell>
          <cell r="F165">
            <v>38945</v>
          </cell>
          <cell r="G165" t="str">
            <v>Kaunas</v>
          </cell>
          <cell r="H165" t="str">
            <v>Kauno J. Ir P. Vileišių mokykla</v>
          </cell>
          <cell r="I165">
            <v>1</v>
          </cell>
          <cell r="J165" t="str">
            <v>M (2005-2006)</v>
          </cell>
        </row>
        <row r="166">
          <cell r="B166">
            <v>357</v>
          </cell>
          <cell r="C166" t="str">
            <v>Danielė</v>
          </cell>
          <cell r="D166" t="str">
            <v>Pažeraitė</v>
          </cell>
          <cell r="E166" t="str">
            <v>M</v>
          </cell>
          <cell r="F166">
            <v>38776</v>
          </cell>
          <cell r="G166" t="str">
            <v>Kaunas</v>
          </cell>
          <cell r="H166" t="str">
            <v>Kauno J. Ir P. Vileišių mokykla</v>
          </cell>
          <cell r="I166">
            <v>1</v>
          </cell>
          <cell r="J166" t="str">
            <v>M (2005-2006)</v>
          </cell>
        </row>
        <row r="167">
          <cell r="B167">
            <v>358</v>
          </cell>
          <cell r="C167" t="str">
            <v>Jurgita</v>
          </cell>
          <cell r="D167" t="str">
            <v>Staškūnaitė</v>
          </cell>
          <cell r="E167" t="str">
            <v>M</v>
          </cell>
          <cell r="F167">
            <v>38496</v>
          </cell>
          <cell r="G167" t="str">
            <v>Kaunas</v>
          </cell>
          <cell r="H167" t="str">
            <v>Kauno J. Ir P. Vileišių mokykla</v>
          </cell>
          <cell r="I167">
            <v>1</v>
          </cell>
          <cell r="J167" t="str">
            <v>M (2005-2006)</v>
          </cell>
        </row>
        <row r="168">
          <cell r="B168">
            <v>359</v>
          </cell>
          <cell r="C168" t="str">
            <v>Orinta</v>
          </cell>
          <cell r="D168" t="str">
            <v>Rimkevičiūtė</v>
          </cell>
          <cell r="E168" t="str">
            <v>M</v>
          </cell>
          <cell r="F168">
            <v>38909</v>
          </cell>
          <cell r="G168" t="str">
            <v>Kelmė</v>
          </cell>
          <cell r="H168" t="str">
            <v>Kelmės VJSM</v>
          </cell>
          <cell r="I168">
            <v>1</v>
          </cell>
          <cell r="J168" t="str">
            <v>M (2005-2006)</v>
          </cell>
        </row>
        <row r="169">
          <cell r="B169">
            <v>360</v>
          </cell>
          <cell r="C169" t="str">
            <v>Ieva</v>
          </cell>
          <cell r="D169" t="str">
            <v>Mineikytė</v>
          </cell>
          <cell r="E169" t="str">
            <v>M</v>
          </cell>
          <cell r="F169">
            <v>38404</v>
          </cell>
          <cell r="G169" t="str">
            <v>Klaipėda</v>
          </cell>
          <cell r="H169" t="str">
            <v>Maratonas</v>
          </cell>
          <cell r="I169">
            <v>1</v>
          </cell>
          <cell r="J169" t="str">
            <v>M (2005-2006)</v>
          </cell>
        </row>
        <row r="170">
          <cell r="B170">
            <v>361</v>
          </cell>
          <cell r="C170" t="str">
            <v>Meda</v>
          </cell>
          <cell r="D170" t="str">
            <v>Nausėdaitė</v>
          </cell>
          <cell r="E170" t="str">
            <v>M</v>
          </cell>
          <cell r="F170">
            <v>38755</v>
          </cell>
          <cell r="G170" t="str">
            <v>Klaipėda</v>
          </cell>
          <cell r="H170" t="str">
            <v>Nikė</v>
          </cell>
          <cell r="I170">
            <v>1</v>
          </cell>
          <cell r="J170" t="str">
            <v>M (2005-2006)</v>
          </cell>
        </row>
        <row r="171">
          <cell r="B171">
            <v>362</v>
          </cell>
          <cell r="C171" t="str">
            <v>Živilė</v>
          </cell>
          <cell r="D171" t="str">
            <v>Šulcaitė</v>
          </cell>
          <cell r="E171" t="str">
            <v>M</v>
          </cell>
          <cell r="F171">
            <v>38723</v>
          </cell>
          <cell r="G171" t="str">
            <v>Klaipėda</v>
          </cell>
          <cell r="I171">
            <v>1</v>
          </cell>
          <cell r="J171" t="str">
            <v>M (2005-2006)</v>
          </cell>
        </row>
        <row r="172">
          <cell r="B172">
            <v>363</v>
          </cell>
          <cell r="C172" t="str">
            <v>Līva</v>
          </cell>
          <cell r="D172" t="str">
            <v>Altīte</v>
          </cell>
          <cell r="E172" t="str">
            <v>M</v>
          </cell>
          <cell r="F172">
            <v>38593</v>
          </cell>
          <cell r="G172" t="str">
            <v>Liepaja(LAT)</v>
          </cell>
          <cell r="H172" t="str">
            <v>Liepaja</v>
          </cell>
          <cell r="I172">
            <v>1</v>
          </cell>
          <cell r="J172" t="str">
            <v>M (2005-2006)</v>
          </cell>
        </row>
        <row r="173">
          <cell r="B173">
            <v>364</v>
          </cell>
          <cell r="C173" t="str">
            <v>Žanete</v>
          </cell>
          <cell r="D173" t="str">
            <v>Bērziņa</v>
          </cell>
          <cell r="E173" t="str">
            <v>M</v>
          </cell>
          <cell r="F173">
            <v>38807</v>
          </cell>
          <cell r="G173" t="str">
            <v>Liepaja(LAT)</v>
          </cell>
          <cell r="H173" t="str">
            <v>Liepaja</v>
          </cell>
          <cell r="I173">
            <v>1</v>
          </cell>
          <cell r="J173" t="str">
            <v>M (2005-2006)</v>
          </cell>
        </row>
        <row r="174">
          <cell r="B174">
            <v>365</v>
          </cell>
          <cell r="C174" t="str">
            <v>Alija</v>
          </cell>
          <cell r="D174" t="str">
            <v>Bolšteina</v>
          </cell>
          <cell r="E174" t="str">
            <v>M</v>
          </cell>
          <cell r="F174">
            <v>38689</v>
          </cell>
          <cell r="G174" t="str">
            <v>Liepaja(LAT)</v>
          </cell>
          <cell r="H174" t="str">
            <v>Liepājas SSS</v>
          </cell>
          <cell r="I174">
            <v>1</v>
          </cell>
          <cell r="J174" t="str">
            <v>M (2005-2006)</v>
          </cell>
        </row>
        <row r="175">
          <cell r="B175">
            <v>366</v>
          </cell>
          <cell r="C175" t="str">
            <v>Patrīcija Anna</v>
          </cell>
          <cell r="D175" t="str">
            <v>Brūna</v>
          </cell>
          <cell r="E175" t="str">
            <v>M</v>
          </cell>
          <cell r="F175">
            <v>38500</v>
          </cell>
          <cell r="G175" t="str">
            <v>Liepaja(LAT)</v>
          </cell>
          <cell r="H175" t="str">
            <v>LSSS</v>
          </cell>
          <cell r="I175">
            <v>1</v>
          </cell>
          <cell r="J175" t="str">
            <v>M (2005-2006)</v>
          </cell>
        </row>
        <row r="176">
          <cell r="B176">
            <v>367</v>
          </cell>
          <cell r="C176" t="str">
            <v>Patrīcija Anna</v>
          </cell>
          <cell r="D176" t="str">
            <v>Brūna</v>
          </cell>
          <cell r="E176" t="str">
            <v>M</v>
          </cell>
          <cell r="F176">
            <v>38623</v>
          </cell>
          <cell r="G176" t="str">
            <v>Liepaja(LAT)</v>
          </cell>
          <cell r="H176" t="str">
            <v>Liepājas SSS</v>
          </cell>
          <cell r="I176">
            <v>1</v>
          </cell>
          <cell r="J176" t="str">
            <v>M (2005-2006)</v>
          </cell>
        </row>
        <row r="177">
          <cell r="B177">
            <v>368</v>
          </cell>
          <cell r="C177" t="str">
            <v>Kristiāna</v>
          </cell>
          <cell r="D177" t="str">
            <v>Daugaņeca</v>
          </cell>
          <cell r="E177" t="str">
            <v>M</v>
          </cell>
          <cell r="F177">
            <v>38510</v>
          </cell>
          <cell r="G177" t="str">
            <v>Liepaja(LAT)</v>
          </cell>
          <cell r="H177" t="str">
            <v>Liepaja</v>
          </cell>
          <cell r="I177">
            <v>1</v>
          </cell>
          <cell r="J177" t="str">
            <v>M (2005-2006)</v>
          </cell>
        </row>
        <row r="178">
          <cell r="B178">
            <v>369</v>
          </cell>
          <cell r="C178" t="str">
            <v>Denīze</v>
          </cell>
          <cell r="D178" t="str">
            <v>Grantiņa</v>
          </cell>
          <cell r="E178" t="str">
            <v>M</v>
          </cell>
          <cell r="F178">
            <v>38829</v>
          </cell>
          <cell r="G178" t="str">
            <v>Liepaja(LAT)</v>
          </cell>
          <cell r="H178" t="str">
            <v>Liepaja</v>
          </cell>
          <cell r="I178">
            <v>1</v>
          </cell>
          <cell r="J178" t="str">
            <v>M (2005-2006)</v>
          </cell>
        </row>
        <row r="179">
          <cell r="B179">
            <v>370</v>
          </cell>
          <cell r="C179" t="str">
            <v xml:space="preserve">Karīna </v>
          </cell>
          <cell r="D179" t="str">
            <v>Jansone</v>
          </cell>
          <cell r="E179" t="str">
            <v>M</v>
          </cell>
          <cell r="F179">
            <v>38608</v>
          </cell>
          <cell r="G179" t="str">
            <v>Liepaja(LAT)</v>
          </cell>
          <cell r="H179" t="str">
            <v>LSSS</v>
          </cell>
          <cell r="I179">
            <v>1</v>
          </cell>
          <cell r="J179" t="str">
            <v>M (2005-2006)</v>
          </cell>
        </row>
        <row r="180">
          <cell r="B180">
            <v>371</v>
          </cell>
          <cell r="C180" t="str">
            <v>Albertīna</v>
          </cell>
          <cell r="D180" t="str">
            <v>Jansone</v>
          </cell>
          <cell r="E180" t="str">
            <v>M</v>
          </cell>
          <cell r="F180">
            <v>38953</v>
          </cell>
          <cell r="G180" t="str">
            <v>Liepaja(LAT)</v>
          </cell>
          <cell r="H180" t="str">
            <v>Liepaja</v>
          </cell>
          <cell r="I180">
            <v>1</v>
          </cell>
          <cell r="J180" t="str">
            <v>M (2005-2006)</v>
          </cell>
        </row>
        <row r="181">
          <cell r="B181">
            <v>372</v>
          </cell>
          <cell r="C181" t="str">
            <v>Krista</v>
          </cell>
          <cell r="D181" t="str">
            <v>Kločko</v>
          </cell>
          <cell r="E181" t="str">
            <v>M</v>
          </cell>
          <cell r="F181">
            <v>38358</v>
          </cell>
          <cell r="G181" t="str">
            <v>Liepaja(LAT)</v>
          </cell>
          <cell r="H181" t="str">
            <v>LSSS</v>
          </cell>
          <cell r="I181">
            <v>1</v>
          </cell>
          <cell r="J181" t="str">
            <v>M (2005-2006)</v>
          </cell>
        </row>
        <row r="182">
          <cell r="B182">
            <v>373</v>
          </cell>
          <cell r="C182" t="str">
            <v>Arina</v>
          </cell>
          <cell r="D182" t="str">
            <v>Krasotenko</v>
          </cell>
          <cell r="E182" t="str">
            <v>M</v>
          </cell>
          <cell r="F182">
            <v>39070</v>
          </cell>
          <cell r="G182" t="str">
            <v>Liepaja(LAT)</v>
          </cell>
          <cell r="H182" t="str">
            <v>LSSS</v>
          </cell>
          <cell r="I182">
            <v>1</v>
          </cell>
          <cell r="J182" t="str">
            <v>M (2005-2006)</v>
          </cell>
        </row>
        <row r="183">
          <cell r="B183">
            <v>374</v>
          </cell>
          <cell r="C183" t="str">
            <v>Rēzija</v>
          </cell>
          <cell r="D183" t="str">
            <v>Kriķe</v>
          </cell>
          <cell r="E183" t="str">
            <v>M</v>
          </cell>
          <cell r="F183">
            <v>38411</v>
          </cell>
          <cell r="G183" t="str">
            <v>Liepaja(LAT)</v>
          </cell>
          <cell r="H183" t="str">
            <v>LSSS</v>
          </cell>
          <cell r="I183">
            <v>1</v>
          </cell>
          <cell r="J183" t="str">
            <v>M (2005-2006)</v>
          </cell>
        </row>
        <row r="184">
          <cell r="B184">
            <v>375</v>
          </cell>
          <cell r="C184" t="str">
            <v>Alise</v>
          </cell>
          <cell r="D184" t="str">
            <v>Krūče</v>
          </cell>
          <cell r="E184" t="str">
            <v>M</v>
          </cell>
          <cell r="F184">
            <v>39020</v>
          </cell>
          <cell r="G184" t="str">
            <v>Liepaja(LAT)</v>
          </cell>
          <cell r="H184" t="str">
            <v>Liepaja</v>
          </cell>
          <cell r="I184">
            <v>1</v>
          </cell>
          <cell r="J184" t="str">
            <v>M (2005-2006)</v>
          </cell>
        </row>
        <row r="185">
          <cell r="B185">
            <v>376</v>
          </cell>
          <cell r="C185" t="str">
            <v>Kerija</v>
          </cell>
          <cell r="D185" t="str">
            <v>Kupalinska</v>
          </cell>
          <cell r="E185" t="str">
            <v>M</v>
          </cell>
          <cell r="F185">
            <v>38611</v>
          </cell>
          <cell r="G185" t="str">
            <v>Liepaja(LAT)</v>
          </cell>
          <cell r="H185" t="str">
            <v>LSSS</v>
          </cell>
          <cell r="I185">
            <v>1</v>
          </cell>
          <cell r="J185" t="str">
            <v>M (2005-2006)</v>
          </cell>
        </row>
        <row r="186">
          <cell r="B186">
            <v>377</v>
          </cell>
          <cell r="C186" t="str">
            <v>Rēzija</v>
          </cell>
          <cell r="D186" t="str">
            <v>Liepiņa</v>
          </cell>
          <cell r="E186" t="str">
            <v>M</v>
          </cell>
          <cell r="F186">
            <v>38843</v>
          </cell>
          <cell r="G186" t="str">
            <v>Liepaja(LAT)</v>
          </cell>
          <cell r="H186" t="str">
            <v>Liepaja</v>
          </cell>
          <cell r="I186">
            <v>1</v>
          </cell>
          <cell r="J186" t="str">
            <v>M (2005-2006)</v>
          </cell>
        </row>
        <row r="187">
          <cell r="B187">
            <v>378</v>
          </cell>
          <cell r="C187" t="str">
            <v>Maija</v>
          </cell>
          <cell r="D187" t="str">
            <v>Meniķe</v>
          </cell>
          <cell r="E187" t="str">
            <v>M</v>
          </cell>
          <cell r="F187">
            <v>38779</v>
          </cell>
          <cell r="G187" t="str">
            <v>Liepaja(LAT)</v>
          </cell>
          <cell r="H187" t="str">
            <v>Liepaja</v>
          </cell>
          <cell r="I187">
            <v>1</v>
          </cell>
          <cell r="J187" t="str">
            <v>M (2005-2006)</v>
          </cell>
        </row>
        <row r="188">
          <cell r="B188">
            <v>379</v>
          </cell>
          <cell r="C188" t="str">
            <v xml:space="preserve">Laura </v>
          </cell>
          <cell r="D188" t="str">
            <v>Osipenko</v>
          </cell>
          <cell r="E188" t="str">
            <v>M</v>
          </cell>
          <cell r="F188">
            <v>38501</v>
          </cell>
          <cell r="G188" t="str">
            <v>Liepaja(LAT)</v>
          </cell>
          <cell r="H188" t="str">
            <v>LSSS</v>
          </cell>
          <cell r="I188">
            <v>1</v>
          </cell>
          <cell r="J188" t="str">
            <v>M (2005-2006)</v>
          </cell>
        </row>
        <row r="189">
          <cell r="B189">
            <v>380</v>
          </cell>
          <cell r="C189" t="str">
            <v>Samanta</v>
          </cell>
          <cell r="D189" t="str">
            <v>Skrīvere</v>
          </cell>
          <cell r="E189" t="str">
            <v>M</v>
          </cell>
          <cell r="F189">
            <v>38792</v>
          </cell>
          <cell r="G189" t="str">
            <v>Liepaja(LAT)</v>
          </cell>
          <cell r="H189" t="str">
            <v>Liepaja</v>
          </cell>
          <cell r="I189">
            <v>1</v>
          </cell>
          <cell r="J189" t="str">
            <v>M (2005-2006)</v>
          </cell>
        </row>
        <row r="190">
          <cell r="B190">
            <v>381</v>
          </cell>
          <cell r="C190" t="str">
            <v>Vitnija</v>
          </cell>
          <cell r="D190" t="str">
            <v>Sokolova</v>
          </cell>
          <cell r="E190" t="str">
            <v>M</v>
          </cell>
          <cell r="F190">
            <v>38538</v>
          </cell>
          <cell r="G190" t="str">
            <v>Liepaja(LAT)</v>
          </cell>
          <cell r="H190" t="str">
            <v>Liepaja</v>
          </cell>
          <cell r="I190">
            <v>1</v>
          </cell>
          <cell r="J190" t="str">
            <v>M (2005-2006)</v>
          </cell>
        </row>
        <row r="191">
          <cell r="B191">
            <v>382</v>
          </cell>
          <cell r="C191" t="str">
            <v>Maija</v>
          </cell>
          <cell r="D191" t="str">
            <v>Vilnīte</v>
          </cell>
          <cell r="E191" t="str">
            <v>M</v>
          </cell>
          <cell r="F191">
            <v>38944</v>
          </cell>
          <cell r="G191" t="str">
            <v>Liepaja(LAT)</v>
          </cell>
          <cell r="H191" t="str">
            <v>Liepaja</v>
          </cell>
          <cell r="I191">
            <v>1</v>
          </cell>
          <cell r="J191" t="str">
            <v>M (2005-2006)</v>
          </cell>
        </row>
        <row r="192">
          <cell r="B192">
            <v>383</v>
          </cell>
          <cell r="C192" t="str">
            <v>Linda</v>
          </cell>
          <cell r="D192" t="str">
            <v>Auziņa</v>
          </cell>
          <cell r="E192" t="str">
            <v>M</v>
          </cell>
          <cell r="F192">
            <v>38544</v>
          </cell>
          <cell r="G192" t="str">
            <v>Riga(LAT)</v>
          </cell>
          <cell r="H192" t="str">
            <v>Arkādija</v>
          </cell>
          <cell r="I192">
            <v>1</v>
          </cell>
          <cell r="J192" t="str">
            <v>M (2005-2006)</v>
          </cell>
        </row>
        <row r="193">
          <cell r="B193">
            <v>384</v>
          </cell>
          <cell r="C193" t="str">
            <v>Frederika Anna</v>
          </cell>
          <cell r="D193" t="str">
            <v>Grende</v>
          </cell>
          <cell r="E193" t="str">
            <v>M</v>
          </cell>
          <cell r="F193">
            <v>38632</v>
          </cell>
          <cell r="G193" t="str">
            <v>Riga(LAT)</v>
          </cell>
          <cell r="H193" t="str">
            <v>Arkādija</v>
          </cell>
          <cell r="I193">
            <v>1</v>
          </cell>
          <cell r="J193" t="str">
            <v>M (2005-2006)</v>
          </cell>
        </row>
        <row r="194">
          <cell r="B194">
            <v>385</v>
          </cell>
          <cell r="C194" t="str">
            <v>Evija</v>
          </cell>
          <cell r="D194" t="str">
            <v>Leja</v>
          </cell>
          <cell r="E194" t="str">
            <v>M</v>
          </cell>
          <cell r="F194">
            <v>38481</v>
          </cell>
          <cell r="G194" t="str">
            <v>Riga(LAT)</v>
          </cell>
          <cell r="H194" t="str">
            <v>Arkādija</v>
          </cell>
          <cell r="I194">
            <v>1</v>
          </cell>
          <cell r="J194" t="str">
            <v>M (2005-2006)</v>
          </cell>
        </row>
        <row r="195">
          <cell r="B195">
            <v>386</v>
          </cell>
          <cell r="C195" t="str">
            <v>Patrīcija</v>
          </cell>
          <cell r="D195" t="str">
            <v>Miksone</v>
          </cell>
          <cell r="E195" t="str">
            <v>M</v>
          </cell>
          <cell r="F195">
            <v>38909</v>
          </cell>
          <cell r="G195" t="str">
            <v>Riga(LAT)</v>
          </cell>
          <cell r="H195" t="str">
            <v>Arkādija</v>
          </cell>
          <cell r="I195">
            <v>1</v>
          </cell>
          <cell r="J195" t="str">
            <v>M (2005-2006)</v>
          </cell>
        </row>
        <row r="196">
          <cell r="B196">
            <v>387</v>
          </cell>
          <cell r="C196" t="str">
            <v>Austra</v>
          </cell>
          <cell r="D196" t="str">
            <v>Ošiņa</v>
          </cell>
          <cell r="E196" t="str">
            <v>M</v>
          </cell>
          <cell r="F196">
            <v>38953</v>
          </cell>
          <cell r="G196" t="str">
            <v>Riga(LAT)</v>
          </cell>
          <cell r="H196" t="str">
            <v>Arkādija</v>
          </cell>
          <cell r="I196">
            <v>1</v>
          </cell>
          <cell r="J196" t="str">
            <v>M (2005-2006)</v>
          </cell>
        </row>
        <row r="197">
          <cell r="B197">
            <v>388</v>
          </cell>
          <cell r="C197" t="str">
            <v>Alise</v>
          </cell>
          <cell r="D197" t="str">
            <v>Petrova</v>
          </cell>
          <cell r="E197" t="str">
            <v>M</v>
          </cell>
          <cell r="F197">
            <v>38515</v>
          </cell>
          <cell r="G197" t="str">
            <v>Riga(LAT)</v>
          </cell>
          <cell r="H197" t="str">
            <v>Arkādija</v>
          </cell>
          <cell r="I197">
            <v>1</v>
          </cell>
          <cell r="J197" t="str">
            <v>M (2005-2006)</v>
          </cell>
        </row>
        <row r="198">
          <cell r="B198">
            <v>389</v>
          </cell>
          <cell r="C198" t="str">
            <v>Patrīcija Marija</v>
          </cell>
          <cell r="D198" t="str">
            <v>Tiļļa</v>
          </cell>
          <cell r="E198" t="str">
            <v>M</v>
          </cell>
          <cell r="F198">
            <v>38499</v>
          </cell>
          <cell r="G198" t="str">
            <v>Riga(LAT)</v>
          </cell>
          <cell r="H198" t="str">
            <v>Arkādija</v>
          </cell>
          <cell r="I198">
            <v>1</v>
          </cell>
          <cell r="J198" t="str">
            <v>M (2005-2006)</v>
          </cell>
        </row>
        <row r="199">
          <cell r="B199">
            <v>390</v>
          </cell>
          <cell r="C199" t="str">
            <v>Taiga</v>
          </cell>
          <cell r="D199" t="str">
            <v>Tugarinova</v>
          </cell>
          <cell r="E199" t="str">
            <v>M</v>
          </cell>
          <cell r="F199">
            <v>38866</v>
          </cell>
          <cell r="G199" t="str">
            <v>Riga(LAT)</v>
          </cell>
          <cell r="H199" t="str">
            <v>Arkādija</v>
          </cell>
          <cell r="I199">
            <v>1</v>
          </cell>
          <cell r="J199" t="str">
            <v>M (2005-2006)</v>
          </cell>
        </row>
        <row r="200">
          <cell r="B200">
            <v>391</v>
          </cell>
          <cell r="C200" t="str">
            <v>Ance</v>
          </cell>
          <cell r="D200" t="str">
            <v>Upmale</v>
          </cell>
          <cell r="E200" t="str">
            <v>M</v>
          </cell>
          <cell r="F200">
            <v>38646</v>
          </cell>
          <cell r="G200" t="str">
            <v>Riga(LAT)</v>
          </cell>
          <cell r="H200" t="str">
            <v>Arkādija</v>
          </cell>
          <cell r="I200">
            <v>1</v>
          </cell>
          <cell r="J200" t="str">
            <v>M (2005-2006)</v>
          </cell>
        </row>
        <row r="201">
          <cell r="B201">
            <v>392</v>
          </cell>
          <cell r="C201" t="str">
            <v>Amanda</v>
          </cell>
          <cell r="D201" t="str">
            <v>Valtasa</v>
          </cell>
          <cell r="E201" t="str">
            <v>M</v>
          </cell>
          <cell r="F201">
            <v>38575</v>
          </cell>
          <cell r="G201" t="str">
            <v>Riga(LAT)</v>
          </cell>
          <cell r="H201" t="str">
            <v>Arkādija</v>
          </cell>
          <cell r="I201">
            <v>1</v>
          </cell>
          <cell r="J201" t="str">
            <v>M (2005-2006)</v>
          </cell>
        </row>
        <row r="202">
          <cell r="B202">
            <v>393</v>
          </cell>
          <cell r="C202" t="str">
            <v xml:space="preserve">Federika </v>
          </cell>
          <cell r="D202" t="str">
            <v>Volkāne</v>
          </cell>
          <cell r="E202" t="str">
            <v>M</v>
          </cell>
          <cell r="F202">
            <v>38878</v>
          </cell>
          <cell r="G202" t="str">
            <v>Riga(LAT)</v>
          </cell>
          <cell r="H202" t="str">
            <v>Arkādija</v>
          </cell>
          <cell r="I202">
            <v>1</v>
          </cell>
          <cell r="J202" t="str">
            <v>M (2005-2006)</v>
          </cell>
        </row>
        <row r="203">
          <cell r="B203">
            <v>394</v>
          </cell>
          <cell r="C203" t="str">
            <v>Agnetė</v>
          </cell>
          <cell r="D203" t="str">
            <v>Kudrevičiūtė</v>
          </cell>
          <cell r="E203" t="str">
            <v>M</v>
          </cell>
          <cell r="F203">
            <v>38566</v>
          </cell>
          <cell r="G203" t="str">
            <v>Šiauliai</v>
          </cell>
          <cell r="H203" t="str">
            <v>"Stadija"</v>
          </cell>
          <cell r="I203">
            <v>1</v>
          </cell>
          <cell r="J203" t="str">
            <v>M (2005-2006)</v>
          </cell>
        </row>
        <row r="204">
          <cell r="B204">
            <v>395</v>
          </cell>
          <cell r="C204" t="str">
            <v>Nerija</v>
          </cell>
          <cell r="D204" t="str">
            <v>Ričkutė</v>
          </cell>
          <cell r="E204" t="str">
            <v>M</v>
          </cell>
          <cell r="F204">
            <v>38392</v>
          </cell>
          <cell r="G204" t="str">
            <v>Šiauliai</v>
          </cell>
          <cell r="H204" t="str">
            <v>"Stadija"</v>
          </cell>
          <cell r="I204">
            <v>1</v>
          </cell>
          <cell r="J204" t="str">
            <v>M (2005-2006)</v>
          </cell>
        </row>
        <row r="205">
          <cell r="B205">
            <v>396</v>
          </cell>
          <cell r="C205" t="str">
            <v xml:space="preserve">Rusnė </v>
          </cell>
          <cell r="D205" t="str">
            <v>Ruplytė</v>
          </cell>
          <cell r="E205" t="str">
            <v>M</v>
          </cell>
          <cell r="F205">
            <v>38728</v>
          </cell>
          <cell r="G205" t="str">
            <v>Šiauliai</v>
          </cell>
          <cell r="H205" t="str">
            <v>"Stadija"</v>
          </cell>
          <cell r="I205">
            <v>1</v>
          </cell>
          <cell r="J205" t="str">
            <v>M (2005-2006)</v>
          </cell>
        </row>
        <row r="206">
          <cell r="B206">
            <v>397</v>
          </cell>
          <cell r="C206" t="str">
            <v>Kamilė</v>
          </cell>
          <cell r="D206" t="str">
            <v>Sausdravaitė</v>
          </cell>
          <cell r="E206" t="str">
            <v>M</v>
          </cell>
          <cell r="F206">
            <v>38767</v>
          </cell>
          <cell r="G206" t="str">
            <v>Šiauliai</v>
          </cell>
          <cell r="H206" t="str">
            <v>"Stadija"</v>
          </cell>
          <cell r="I206">
            <v>1</v>
          </cell>
          <cell r="J206" t="str">
            <v>M (2005-2006)</v>
          </cell>
        </row>
        <row r="207">
          <cell r="B207">
            <v>398</v>
          </cell>
          <cell r="C207" t="str">
            <v xml:space="preserve">Goda </v>
          </cell>
          <cell r="D207" t="str">
            <v>Šiaudvytytė</v>
          </cell>
          <cell r="E207" t="str">
            <v>M</v>
          </cell>
          <cell r="F207">
            <v>38908</v>
          </cell>
          <cell r="G207" t="str">
            <v>Šilutė</v>
          </cell>
          <cell r="H207" t="str">
            <v>Šilutės SM</v>
          </cell>
          <cell r="I207">
            <v>1</v>
          </cell>
          <cell r="J207" t="str">
            <v>M (2005-2006)</v>
          </cell>
        </row>
        <row r="208">
          <cell r="B208">
            <v>399</v>
          </cell>
          <cell r="C208" t="str">
            <v>Loreta</v>
          </cell>
          <cell r="D208" t="str">
            <v>Sučkova</v>
          </cell>
          <cell r="E208" t="str">
            <v>M</v>
          </cell>
          <cell r="F208">
            <v>38356</v>
          </cell>
          <cell r="G208" t="str">
            <v>Vilnius</v>
          </cell>
          <cell r="H208" t="str">
            <v>VMSC</v>
          </cell>
          <cell r="I208">
            <v>1</v>
          </cell>
          <cell r="J208" t="str">
            <v>M (2005-2006)</v>
          </cell>
        </row>
        <row r="209">
          <cell r="B209">
            <v>321</v>
          </cell>
          <cell r="C209" t="str">
            <v>Viltė</v>
          </cell>
          <cell r="D209" t="str">
            <v>Balčiūnaitė</v>
          </cell>
          <cell r="E209" t="str">
            <v>M</v>
          </cell>
          <cell r="F209">
            <v>39118</v>
          </cell>
          <cell r="G209" t="str">
            <v>Kaunas</v>
          </cell>
          <cell r="H209" t="str">
            <v>Kauno J. Ir P. Vileišių mokykla</v>
          </cell>
          <cell r="I209">
            <v>1</v>
          </cell>
          <cell r="J209" t="str">
            <v>M (2007-)</v>
          </cell>
        </row>
        <row r="210">
          <cell r="B210">
            <v>322</v>
          </cell>
          <cell r="C210" t="str">
            <v>Emilija</v>
          </cell>
          <cell r="D210" t="str">
            <v>Garbaravičiūtė</v>
          </cell>
          <cell r="E210" t="str">
            <v>M</v>
          </cell>
          <cell r="F210">
            <v>39316</v>
          </cell>
          <cell r="G210" t="str">
            <v>Kaunas</v>
          </cell>
          <cell r="H210" t="str">
            <v>Kauno J. Ir P. Vileišių mokykla</v>
          </cell>
          <cell r="I210">
            <v>1</v>
          </cell>
          <cell r="J210" t="str">
            <v>M (2007-)</v>
          </cell>
        </row>
        <row r="211">
          <cell r="B211">
            <v>323</v>
          </cell>
          <cell r="C211" t="str">
            <v>Enrika</v>
          </cell>
          <cell r="D211" t="str">
            <v>Ivoškaitė</v>
          </cell>
          <cell r="E211" t="str">
            <v>M</v>
          </cell>
          <cell r="F211">
            <v>39085</v>
          </cell>
          <cell r="G211" t="str">
            <v>Kaunas</v>
          </cell>
          <cell r="H211" t="str">
            <v>Kauno J. Ir P. Vileišių mokykla</v>
          </cell>
          <cell r="I211">
            <v>1</v>
          </cell>
          <cell r="J211" t="str">
            <v>M (2007-)</v>
          </cell>
        </row>
        <row r="212">
          <cell r="B212">
            <v>324</v>
          </cell>
          <cell r="C212" t="str">
            <v>Monika</v>
          </cell>
          <cell r="D212" t="str">
            <v>Jezdauskaitė</v>
          </cell>
          <cell r="E212" t="str">
            <v>M</v>
          </cell>
          <cell r="F212">
            <v>39430</v>
          </cell>
          <cell r="G212" t="str">
            <v>Kaunas</v>
          </cell>
          <cell r="H212" t="str">
            <v>Kauno J. Ir P. Vileišių mokykla</v>
          </cell>
          <cell r="I212">
            <v>1</v>
          </cell>
          <cell r="J212" t="str">
            <v>M (2007-)</v>
          </cell>
        </row>
        <row r="213">
          <cell r="B213">
            <v>325</v>
          </cell>
          <cell r="C213" t="str">
            <v>Justė</v>
          </cell>
          <cell r="D213" t="str">
            <v>Jonaitytė</v>
          </cell>
          <cell r="E213" t="str">
            <v>M</v>
          </cell>
          <cell r="F213">
            <v>39329</v>
          </cell>
          <cell r="G213" t="str">
            <v>Kaunas</v>
          </cell>
          <cell r="H213" t="str">
            <v>Kauno J. Ir P. Vileišių mokykla</v>
          </cell>
          <cell r="I213">
            <v>1</v>
          </cell>
          <cell r="J213" t="str">
            <v>M (2007-)</v>
          </cell>
        </row>
        <row r="214">
          <cell r="B214">
            <v>326</v>
          </cell>
          <cell r="C214" t="str">
            <v>Laimė</v>
          </cell>
          <cell r="D214" t="str">
            <v>Leščinskaitė</v>
          </cell>
          <cell r="E214" t="str">
            <v>M</v>
          </cell>
          <cell r="F214">
            <v>39379</v>
          </cell>
          <cell r="G214" t="str">
            <v>Kaunas</v>
          </cell>
          <cell r="H214" t="str">
            <v>Kauno J. Ir P. Vileišių mokykla</v>
          </cell>
          <cell r="I214">
            <v>1</v>
          </cell>
          <cell r="J214" t="str">
            <v>M (2007-)</v>
          </cell>
        </row>
        <row r="215">
          <cell r="B215">
            <v>327</v>
          </cell>
          <cell r="C215" t="str">
            <v>Teresė Rusnė</v>
          </cell>
          <cell r="D215" t="str">
            <v>Macaitė</v>
          </cell>
          <cell r="E215" t="str">
            <v>M</v>
          </cell>
          <cell r="F215">
            <v>39196</v>
          </cell>
          <cell r="G215" t="str">
            <v>Kaunas</v>
          </cell>
          <cell r="H215" t="str">
            <v>Kauno J. Ir P. Vileišių mokykla</v>
          </cell>
          <cell r="I215">
            <v>1</v>
          </cell>
          <cell r="J215" t="str">
            <v>M (2007-)</v>
          </cell>
        </row>
        <row r="216">
          <cell r="B216">
            <v>328</v>
          </cell>
          <cell r="C216" t="str">
            <v>Barbora</v>
          </cell>
          <cell r="D216" t="str">
            <v>Mažeikaitė</v>
          </cell>
          <cell r="E216" t="str">
            <v>M</v>
          </cell>
          <cell r="F216">
            <v>39358</v>
          </cell>
          <cell r="G216" t="str">
            <v>Kaunas</v>
          </cell>
          <cell r="H216" t="str">
            <v>Kauno J. Ir P. Vileišių mokykla</v>
          </cell>
          <cell r="I216">
            <v>1</v>
          </cell>
          <cell r="J216" t="str">
            <v>M (2007-)</v>
          </cell>
        </row>
        <row r="217">
          <cell r="B217">
            <v>329</v>
          </cell>
          <cell r="C217" t="str">
            <v>Justė</v>
          </cell>
          <cell r="D217" t="str">
            <v>Nikitiukaitė</v>
          </cell>
          <cell r="E217" t="str">
            <v>M</v>
          </cell>
          <cell r="F217">
            <v>39356</v>
          </cell>
          <cell r="G217" t="str">
            <v>Kaunas</v>
          </cell>
          <cell r="H217" t="str">
            <v>Kauno J. Ir P. Vileišių mokykla</v>
          </cell>
          <cell r="I217">
            <v>1</v>
          </cell>
          <cell r="J217" t="str">
            <v>M (2007-)</v>
          </cell>
        </row>
        <row r="218">
          <cell r="B218">
            <v>330</v>
          </cell>
          <cell r="C218" t="str">
            <v>Vaiva</v>
          </cell>
          <cell r="D218" t="str">
            <v>Normantaitė</v>
          </cell>
          <cell r="E218" t="str">
            <v>M</v>
          </cell>
          <cell r="F218">
            <v>39407</v>
          </cell>
          <cell r="G218" t="str">
            <v>Kaunas</v>
          </cell>
          <cell r="H218" t="str">
            <v>Kauno J. Ir P. Vileišių mokykla</v>
          </cell>
          <cell r="I218">
            <v>1</v>
          </cell>
          <cell r="J218" t="str">
            <v>M (2007-)</v>
          </cell>
        </row>
        <row r="219">
          <cell r="B219">
            <v>331</v>
          </cell>
          <cell r="C219" t="str">
            <v>Meda</v>
          </cell>
          <cell r="D219" t="str">
            <v>Sinickaitė</v>
          </cell>
          <cell r="E219" t="str">
            <v>M</v>
          </cell>
          <cell r="F219">
            <v>39372</v>
          </cell>
          <cell r="G219" t="str">
            <v>Kaunas</v>
          </cell>
          <cell r="H219" t="str">
            <v>Kauno J. Ir P. Vileišių mokykla</v>
          </cell>
          <cell r="I219">
            <v>1</v>
          </cell>
          <cell r="J219" t="str">
            <v>M (2007-)</v>
          </cell>
        </row>
        <row r="220">
          <cell r="B220">
            <v>332</v>
          </cell>
          <cell r="C220" t="str">
            <v>Ieva</v>
          </cell>
          <cell r="D220" t="str">
            <v>Sipavičiūtė</v>
          </cell>
          <cell r="E220" t="str">
            <v>M</v>
          </cell>
          <cell r="F220">
            <v>39286</v>
          </cell>
          <cell r="G220" t="str">
            <v>Kaunas</v>
          </cell>
          <cell r="H220" t="str">
            <v>Kauno J. Ir P. Vileišių mokykla</v>
          </cell>
          <cell r="I220">
            <v>1</v>
          </cell>
          <cell r="J220" t="str">
            <v>M (2007-)</v>
          </cell>
        </row>
        <row r="221">
          <cell r="B221">
            <v>333</v>
          </cell>
          <cell r="C221" t="str">
            <v>Jogailė</v>
          </cell>
          <cell r="D221" t="str">
            <v>Navickaitė</v>
          </cell>
          <cell r="E221" t="str">
            <v>M</v>
          </cell>
          <cell r="F221">
            <v>39170</v>
          </cell>
          <cell r="G221" t="str">
            <v>Klaipėda</v>
          </cell>
          <cell r="H221" t="str">
            <v>Nikė</v>
          </cell>
          <cell r="I221">
            <v>1</v>
          </cell>
          <cell r="J221" t="str">
            <v>M (2007-)</v>
          </cell>
        </row>
        <row r="222">
          <cell r="B222">
            <v>334</v>
          </cell>
          <cell r="C222" t="str">
            <v>Beāte Katrīna</v>
          </cell>
          <cell r="D222" t="str">
            <v>Doniņa</v>
          </cell>
          <cell r="E222" t="str">
            <v>M</v>
          </cell>
          <cell r="F222">
            <v>39184</v>
          </cell>
          <cell r="G222" t="str">
            <v>Liepaja(LAT)</v>
          </cell>
          <cell r="H222" t="str">
            <v>Liepājas SSS</v>
          </cell>
          <cell r="I222">
            <v>1</v>
          </cell>
          <cell r="J222" t="str">
            <v>M (2007-)</v>
          </cell>
        </row>
        <row r="223">
          <cell r="B223">
            <v>335</v>
          </cell>
          <cell r="C223" t="str">
            <v>Amanda</v>
          </cell>
          <cell r="D223" t="str">
            <v>Ģibiete</v>
          </cell>
          <cell r="E223" t="str">
            <v>M</v>
          </cell>
          <cell r="F223">
            <v>39097</v>
          </cell>
          <cell r="G223" t="str">
            <v>Liepaja(LAT)</v>
          </cell>
          <cell r="H223" t="str">
            <v>LSSS</v>
          </cell>
          <cell r="I223">
            <v>1</v>
          </cell>
          <cell r="J223" t="str">
            <v>M (2007-)</v>
          </cell>
        </row>
        <row r="224">
          <cell r="B224">
            <v>336</v>
          </cell>
          <cell r="C224" t="str">
            <v>Eļina</v>
          </cell>
          <cell r="D224" t="str">
            <v>Goļinska</v>
          </cell>
          <cell r="E224" t="str">
            <v>M</v>
          </cell>
          <cell r="F224">
            <v>39418</v>
          </cell>
          <cell r="G224" t="str">
            <v>Liepaja(LAT)</v>
          </cell>
          <cell r="H224" t="str">
            <v>LSSS</v>
          </cell>
          <cell r="I224">
            <v>1</v>
          </cell>
          <cell r="J224" t="str">
            <v>M (2007-)</v>
          </cell>
        </row>
        <row r="225">
          <cell r="B225">
            <v>337</v>
          </cell>
          <cell r="C225" t="str">
            <v>Katrīna</v>
          </cell>
          <cell r="D225" t="str">
            <v>Jansone</v>
          </cell>
          <cell r="E225" t="str">
            <v>M</v>
          </cell>
          <cell r="F225">
            <v>39130</v>
          </cell>
          <cell r="G225" t="str">
            <v>Liepaja(LAT)</v>
          </cell>
          <cell r="H225" t="str">
            <v>Liepaja</v>
          </cell>
          <cell r="I225">
            <v>1</v>
          </cell>
          <cell r="J225" t="str">
            <v>M (2007-)</v>
          </cell>
        </row>
        <row r="226">
          <cell r="B226">
            <v>338</v>
          </cell>
          <cell r="C226" t="str">
            <v>Madara</v>
          </cell>
          <cell r="D226" t="str">
            <v>Kalniņa</v>
          </cell>
          <cell r="E226" t="str">
            <v>M</v>
          </cell>
          <cell r="F226">
            <v>39212</v>
          </cell>
          <cell r="G226" t="str">
            <v>Liepaja(LAT)</v>
          </cell>
          <cell r="H226" t="str">
            <v>Liepaja</v>
          </cell>
          <cell r="I226">
            <v>1</v>
          </cell>
          <cell r="J226" t="str">
            <v>M (2007-)</v>
          </cell>
        </row>
        <row r="227">
          <cell r="B227">
            <v>339</v>
          </cell>
          <cell r="C227" t="str">
            <v>Reičela</v>
          </cell>
          <cell r="D227" t="str">
            <v>Ledāja</v>
          </cell>
          <cell r="E227" t="str">
            <v>M</v>
          </cell>
          <cell r="F227">
            <v>39416</v>
          </cell>
          <cell r="G227" t="str">
            <v>Liepaja(LAT)</v>
          </cell>
          <cell r="H227" t="str">
            <v>LSSS</v>
          </cell>
          <cell r="I227">
            <v>1</v>
          </cell>
          <cell r="J227" t="str">
            <v>M (2007-)</v>
          </cell>
        </row>
        <row r="228">
          <cell r="B228">
            <v>340</v>
          </cell>
          <cell r="C228" t="str">
            <v>Ariadna</v>
          </cell>
          <cell r="D228" t="str">
            <v>Simčaka</v>
          </cell>
          <cell r="E228" t="str">
            <v>M</v>
          </cell>
          <cell r="F228">
            <v>39400</v>
          </cell>
          <cell r="G228" t="str">
            <v>Liepaja(LAT)</v>
          </cell>
          <cell r="H228" t="str">
            <v>Liepaja</v>
          </cell>
          <cell r="I228">
            <v>1</v>
          </cell>
          <cell r="J228" t="str">
            <v>M (2007-)</v>
          </cell>
        </row>
        <row r="229">
          <cell r="B229">
            <v>341</v>
          </cell>
          <cell r="C229" t="str">
            <v>Stella</v>
          </cell>
          <cell r="D229" t="str">
            <v>Starovecka</v>
          </cell>
          <cell r="E229" t="str">
            <v>M</v>
          </cell>
          <cell r="F229">
            <v>39150</v>
          </cell>
          <cell r="G229" t="str">
            <v>Liepaja(LAT)</v>
          </cell>
          <cell r="H229" t="str">
            <v>Liepājas SSS</v>
          </cell>
          <cell r="I229">
            <v>1</v>
          </cell>
          <cell r="J229" t="str">
            <v>M (2007-)</v>
          </cell>
        </row>
        <row r="230">
          <cell r="B230">
            <v>342</v>
          </cell>
          <cell r="C230" t="str">
            <v>Marija</v>
          </cell>
          <cell r="D230" t="str">
            <v>Tarabana</v>
          </cell>
          <cell r="E230" t="str">
            <v>M</v>
          </cell>
          <cell r="F230">
            <v>39200</v>
          </cell>
          <cell r="G230" t="str">
            <v>Liepaja(LAT)</v>
          </cell>
          <cell r="H230" t="str">
            <v>LSSS</v>
          </cell>
          <cell r="I230">
            <v>1</v>
          </cell>
          <cell r="J230" t="str">
            <v>M (2007-)</v>
          </cell>
        </row>
        <row r="231">
          <cell r="B231">
            <v>343</v>
          </cell>
          <cell r="C231" t="str">
            <v>Beāte</v>
          </cell>
          <cell r="D231" t="str">
            <v>Vagule</v>
          </cell>
          <cell r="E231" t="str">
            <v>M</v>
          </cell>
          <cell r="F231">
            <v>39317</v>
          </cell>
          <cell r="G231" t="str">
            <v>Liepaja(LAT)</v>
          </cell>
          <cell r="H231" t="str">
            <v>Liepājas SSS</v>
          </cell>
          <cell r="I231">
            <v>1</v>
          </cell>
          <cell r="J231" t="str">
            <v>M (2007-)</v>
          </cell>
        </row>
        <row r="232">
          <cell r="B232">
            <v>344</v>
          </cell>
          <cell r="C232" t="str">
            <v>Skaistė</v>
          </cell>
          <cell r="D232" t="str">
            <v>Rožnytė</v>
          </cell>
          <cell r="E232" t="str">
            <v>M</v>
          </cell>
          <cell r="F232">
            <v>39128</v>
          </cell>
          <cell r="G232" t="str">
            <v>Naujoji Akmenė</v>
          </cell>
          <cell r="H232" t="str">
            <v>Akmenės rajono sporto centras</v>
          </cell>
          <cell r="I232">
            <v>1</v>
          </cell>
          <cell r="J232" t="str">
            <v>M (2007-)</v>
          </cell>
        </row>
        <row r="233">
          <cell r="B233">
            <v>345</v>
          </cell>
          <cell r="C233" t="str">
            <v>Diāna</v>
          </cell>
          <cell r="D233" t="str">
            <v>Bičkovska</v>
          </cell>
          <cell r="E233" t="str">
            <v>M</v>
          </cell>
          <cell r="F233">
            <v>39445</v>
          </cell>
          <cell r="G233" t="str">
            <v>Riga(LAT)</v>
          </cell>
          <cell r="H233" t="str">
            <v>Arkādija</v>
          </cell>
          <cell r="I233">
            <v>1</v>
          </cell>
          <cell r="J233" t="str">
            <v>M (2007-)</v>
          </cell>
        </row>
        <row r="234">
          <cell r="B234">
            <v>346</v>
          </cell>
          <cell r="C234" t="str">
            <v>Adelīna</v>
          </cell>
          <cell r="D234" t="str">
            <v>Demidova</v>
          </cell>
          <cell r="E234" t="str">
            <v>M</v>
          </cell>
          <cell r="F234">
            <v>39272</v>
          </cell>
          <cell r="G234" t="str">
            <v>Riga(LAT)</v>
          </cell>
          <cell r="H234" t="str">
            <v>Arkādija</v>
          </cell>
          <cell r="I234">
            <v>1</v>
          </cell>
          <cell r="J234" t="str">
            <v>M (2007-)</v>
          </cell>
        </row>
        <row r="235">
          <cell r="B235">
            <v>347</v>
          </cell>
          <cell r="C235" t="str">
            <v>Amanda</v>
          </cell>
          <cell r="D235" t="str">
            <v>Eihmane</v>
          </cell>
          <cell r="E235" t="str">
            <v>M</v>
          </cell>
          <cell r="F235">
            <v>39234</v>
          </cell>
          <cell r="G235" t="str">
            <v>Riga(LAT)</v>
          </cell>
          <cell r="H235" t="str">
            <v>Arkādija</v>
          </cell>
          <cell r="I235">
            <v>1</v>
          </cell>
          <cell r="J235" t="str">
            <v>M (2007-)</v>
          </cell>
        </row>
        <row r="236">
          <cell r="B236">
            <v>348</v>
          </cell>
          <cell r="C236" t="str">
            <v>Beatrise</v>
          </cell>
          <cell r="D236" t="str">
            <v>Lindermane</v>
          </cell>
          <cell r="E236" t="str">
            <v>M</v>
          </cell>
          <cell r="F236">
            <v>39393</v>
          </cell>
          <cell r="G236" t="str">
            <v>Riga(LAT)</v>
          </cell>
          <cell r="H236" t="str">
            <v>Arkādija</v>
          </cell>
          <cell r="I236">
            <v>1</v>
          </cell>
          <cell r="J236" t="str">
            <v>M (2007-)</v>
          </cell>
        </row>
        <row r="237">
          <cell r="B237">
            <v>349</v>
          </cell>
          <cell r="C237" t="str">
            <v>Karlīna</v>
          </cell>
          <cell r="D237" t="str">
            <v>Utkina</v>
          </cell>
          <cell r="E237" t="str">
            <v>M</v>
          </cell>
          <cell r="F237">
            <v>39132</v>
          </cell>
          <cell r="G237" t="str">
            <v>Riga(LAT)</v>
          </cell>
          <cell r="H237" t="str">
            <v>Arkādija</v>
          </cell>
          <cell r="I237">
            <v>1</v>
          </cell>
          <cell r="J237" t="str">
            <v>M (2007-)</v>
          </cell>
        </row>
        <row r="238">
          <cell r="B238">
            <v>350</v>
          </cell>
          <cell r="C238" t="str">
            <v>Sibilla</v>
          </cell>
          <cell r="D238" t="str">
            <v>Vanadziņa</v>
          </cell>
          <cell r="E238" t="str">
            <v>M</v>
          </cell>
          <cell r="F238">
            <v>39360</v>
          </cell>
          <cell r="G238" t="str">
            <v>Riga(LAT)</v>
          </cell>
          <cell r="H238" t="str">
            <v>Arkādija</v>
          </cell>
          <cell r="I238">
            <v>1</v>
          </cell>
          <cell r="J238" t="str">
            <v>M (2007-)</v>
          </cell>
        </row>
        <row r="239">
          <cell r="B239">
            <v>351</v>
          </cell>
          <cell r="C239" t="str">
            <v>Augustė</v>
          </cell>
          <cell r="D239" t="str">
            <v>Juškaitė</v>
          </cell>
          <cell r="E239" t="str">
            <v>M</v>
          </cell>
          <cell r="F239">
            <v>39414</v>
          </cell>
          <cell r="G239" t="str">
            <v>Šilutė</v>
          </cell>
          <cell r="H239" t="str">
            <v>Šilutės SM</v>
          </cell>
          <cell r="I239">
            <v>1</v>
          </cell>
          <cell r="J239" t="str">
            <v>M (2007-)</v>
          </cell>
        </row>
        <row r="240">
          <cell r="B240">
            <v>352</v>
          </cell>
          <cell r="C240" t="str">
            <v>Mija</v>
          </cell>
          <cell r="D240" t="str">
            <v>Pielikytė</v>
          </cell>
          <cell r="E240" t="str">
            <v>M</v>
          </cell>
          <cell r="F240">
            <v>39315</v>
          </cell>
          <cell r="G240" t="str">
            <v>Šilutė</v>
          </cell>
          <cell r="H240" t="str">
            <v>Šilutės SM</v>
          </cell>
          <cell r="I240">
            <v>1</v>
          </cell>
          <cell r="J240" t="str">
            <v>M (2007-)</v>
          </cell>
        </row>
        <row r="241">
          <cell r="B241">
            <v>353</v>
          </cell>
          <cell r="C241" t="str">
            <v>Viktorija</v>
          </cell>
          <cell r="D241" t="str">
            <v>Bogdanova</v>
          </cell>
          <cell r="E241" t="str">
            <v>M</v>
          </cell>
          <cell r="F241">
            <v>39352</v>
          </cell>
          <cell r="G241" t="str">
            <v>Venpils(LAT)</v>
          </cell>
          <cell r="H241" t="str">
            <v>Maratona klubs</v>
          </cell>
          <cell r="I241">
            <v>1</v>
          </cell>
          <cell r="J241" t="str">
            <v>M (2007-)</v>
          </cell>
        </row>
        <row r="242">
          <cell r="B242">
            <v>300</v>
          </cell>
          <cell r="C242" t="str">
            <v>Gabija</v>
          </cell>
          <cell r="D242" t="str">
            <v>Balčiūnaitė</v>
          </cell>
          <cell r="E242" t="str">
            <v>M</v>
          </cell>
          <cell r="F242">
            <v>39640</v>
          </cell>
          <cell r="G242" t="str">
            <v>Kaunas</v>
          </cell>
          <cell r="H242" t="str">
            <v>Kauno J. Ir P. Vileišių mokykla</v>
          </cell>
          <cell r="I242">
            <v>1</v>
          </cell>
          <cell r="J242" t="str">
            <v>M (2008 ir jaun.)</v>
          </cell>
        </row>
        <row r="243">
          <cell r="B243">
            <v>301</v>
          </cell>
          <cell r="C243" t="str">
            <v>Evija</v>
          </cell>
          <cell r="D243" t="str">
            <v>Bertašiūtė</v>
          </cell>
          <cell r="E243" t="str">
            <v>M</v>
          </cell>
          <cell r="F243">
            <v>40563</v>
          </cell>
          <cell r="G243" t="str">
            <v>Kaunas</v>
          </cell>
          <cell r="H243" t="str">
            <v>LSMU</v>
          </cell>
          <cell r="I243">
            <v>1</v>
          </cell>
          <cell r="J243" t="str">
            <v>M (2008 ir jaun.)</v>
          </cell>
        </row>
        <row r="244">
          <cell r="B244">
            <v>302</v>
          </cell>
          <cell r="C244" t="str">
            <v>Ugnė</v>
          </cell>
          <cell r="D244" t="str">
            <v>Cibulskytė</v>
          </cell>
          <cell r="E244" t="str">
            <v>M</v>
          </cell>
          <cell r="F244">
            <v>39567</v>
          </cell>
          <cell r="G244" t="str">
            <v>Kaunas</v>
          </cell>
          <cell r="H244" t="str">
            <v>Kauno J. Ir P. Vileišių mokykla</v>
          </cell>
          <cell r="I244">
            <v>1</v>
          </cell>
          <cell r="J244" t="str">
            <v>M (2008 ir jaun.)</v>
          </cell>
        </row>
        <row r="245">
          <cell r="B245">
            <v>303</v>
          </cell>
          <cell r="C245" t="str">
            <v>Gabrielė</v>
          </cell>
          <cell r="D245" t="str">
            <v>Goštautaitė</v>
          </cell>
          <cell r="E245" t="str">
            <v>M</v>
          </cell>
          <cell r="F245">
            <v>39505</v>
          </cell>
          <cell r="G245" t="str">
            <v>Kaunas</v>
          </cell>
          <cell r="H245" t="str">
            <v>Kauno J. Ir P. Vileišių mokykla</v>
          </cell>
          <cell r="I245">
            <v>1</v>
          </cell>
          <cell r="J245" t="str">
            <v>M (2008 ir jaun.)</v>
          </cell>
        </row>
        <row r="246">
          <cell r="B246">
            <v>304</v>
          </cell>
          <cell r="C246" t="str">
            <v>Toma</v>
          </cell>
          <cell r="D246" t="str">
            <v xml:space="preserve">Panciriovaitė </v>
          </cell>
          <cell r="E246" t="str">
            <v>M</v>
          </cell>
          <cell r="F246">
            <v>39657</v>
          </cell>
          <cell r="G246" t="str">
            <v>Kaunas</v>
          </cell>
          <cell r="H246" t="str">
            <v>Kauno J. Ir P. Vileišių mokykla</v>
          </cell>
          <cell r="I246">
            <v>1</v>
          </cell>
          <cell r="J246" t="str">
            <v>M (2008 ir jaun.)</v>
          </cell>
        </row>
        <row r="247">
          <cell r="B247">
            <v>305</v>
          </cell>
          <cell r="C247" t="str">
            <v>Kamilė</v>
          </cell>
          <cell r="D247" t="str">
            <v>Tarbėjėvaitė</v>
          </cell>
          <cell r="E247" t="str">
            <v>M</v>
          </cell>
          <cell r="F247">
            <v>39779</v>
          </cell>
          <cell r="G247" t="str">
            <v>Kaunas</v>
          </cell>
          <cell r="H247" t="str">
            <v>Kauno J. Ir P. Vileišių mokykla</v>
          </cell>
          <cell r="I247">
            <v>1</v>
          </cell>
          <cell r="J247" t="str">
            <v>M (2008 ir jaun.)</v>
          </cell>
        </row>
        <row r="248">
          <cell r="B248">
            <v>306</v>
          </cell>
          <cell r="C248" t="str">
            <v>Miglė</v>
          </cell>
          <cell r="D248" t="str">
            <v>Tarbėjėvaitė</v>
          </cell>
          <cell r="E248" t="str">
            <v>M</v>
          </cell>
          <cell r="F248">
            <v>39779</v>
          </cell>
          <cell r="G248" t="str">
            <v>Kaunas</v>
          </cell>
          <cell r="H248" t="str">
            <v>Kauno J. Ir P. Vileišių mokykla</v>
          </cell>
          <cell r="I248">
            <v>1</v>
          </cell>
          <cell r="J248" t="str">
            <v>M (2008 ir jaun.)</v>
          </cell>
        </row>
        <row r="249">
          <cell r="B249">
            <v>307</v>
          </cell>
          <cell r="C249" t="str">
            <v>Alise</v>
          </cell>
          <cell r="D249" t="str">
            <v>Andženko</v>
          </cell>
          <cell r="E249" t="str">
            <v>M</v>
          </cell>
          <cell r="F249">
            <v>39528</v>
          </cell>
          <cell r="G249" t="str">
            <v>Liepaja(LAT)</v>
          </cell>
          <cell r="H249" t="str">
            <v>Liepaja</v>
          </cell>
          <cell r="I249">
            <v>1</v>
          </cell>
          <cell r="J249" t="str">
            <v>M (2008 ir jaun.)</v>
          </cell>
        </row>
        <row r="250">
          <cell r="B250">
            <v>308</v>
          </cell>
          <cell r="C250" t="str">
            <v>Monika</v>
          </cell>
          <cell r="D250" t="str">
            <v>Brūdere</v>
          </cell>
          <cell r="E250" t="str">
            <v>M</v>
          </cell>
          <cell r="F250">
            <v>39467</v>
          </cell>
          <cell r="G250" t="str">
            <v>Liepaja(LAT)</v>
          </cell>
          <cell r="H250" t="str">
            <v>Liepājas SSS</v>
          </cell>
          <cell r="I250">
            <v>1</v>
          </cell>
          <cell r="J250" t="str">
            <v>M (2008 ir jaun.)</v>
          </cell>
        </row>
        <row r="251">
          <cell r="B251">
            <v>309</v>
          </cell>
          <cell r="C251" t="str">
            <v>Aleksandra</v>
          </cell>
          <cell r="D251" t="str">
            <v>Bukovska</v>
          </cell>
          <cell r="E251" t="str">
            <v>M</v>
          </cell>
          <cell r="F251">
            <v>39639</v>
          </cell>
          <cell r="G251" t="str">
            <v>Liepaja(LAT)</v>
          </cell>
          <cell r="H251" t="str">
            <v>Liepajas SSS</v>
          </cell>
          <cell r="I251">
            <v>1</v>
          </cell>
          <cell r="J251" t="str">
            <v>M (2008 ir jaun.)</v>
          </cell>
        </row>
        <row r="252">
          <cell r="B252">
            <v>310</v>
          </cell>
          <cell r="C252" t="str">
            <v>Vivita</v>
          </cell>
          <cell r="D252" t="str">
            <v>Bunka</v>
          </cell>
          <cell r="E252" t="str">
            <v>M</v>
          </cell>
          <cell r="F252">
            <v>39621</v>
          </cell>
          <cell r="G252" t="str">
            <v>Liepaja(LAT)</v>
          </cell>
          <cell r="H252" t="str">
            <v>LSSS</v>
          </cell>
          <cell r="I252">
            <v>1</v>
          </cell>
          <cell r="J252" t="str">
            <v>M (2008 ir jaun.)</v>
          </cell>
        </row>
        <row r="253">
          <cell r="B253">
            <v>311</v>
          </cell>
          <cell r="C253" t="str">
            <v>Daniela Krista</v>
          </cell>
          <cell r="D253" t="str">
            <v>Jurevičus</v>
          </cell>
          <cell r="E253" t="str">
            <v>M</v>
          </cell>
          <cell r="F253">
            <v>39774</v>
          </cell>
          <cell r="G253" t="str">
            <v>Liepaja(LAT)</v>
          </cell>
          <cell r="H253" t="str">
            <v>LSSS</v>
          </cell>
          <cell r="I253">
            <v>1</v>
          </cell>
          <cell r="J253" t="str">
            <v>M (2008 ir jaun.)</v>
          </cell>
        </row>
        <row r="254">
          <cell r="B254">
            <v>312</v>
          </cell>
          <cell r="C254" t="str">
            <v>Marika</v>
          </cell>
          <cell r="D254" t="str">
            <v>Lankupa</v>
          </cell>
          <cell r="E254" t="str">
            <v>M</v>
          </cell>
          <cell r="F254">
            <v>39595</v>
          </cell>
          <cell r="G254" t="str">
            <v>Liepaja(LAT)</v>
          </cell>
          <cell r="H254" t="str">
            <v>Liepājas SSS</v>
          </cell>
          <cell r="I254">
            <v>1</v>
          </cell>
          <cell r="J254" t="str">
            <v>M (2008 ir jaun.)</v>
          </cell>
        </row>
        <row r="255">
          <cell r="B255">
            <v>313</v>
          </cell>
          <cell r="C255" t="str">
            <v>Karīna</v>
          </cell>
          <cell r="D255" t="str">
            <v>Ļebedeva</v>
          </cell>
          <cell r="E255" t="str">
            <v>M</v>
          </cell>
          <cell r="F255">
            <v>39632</v>
          </cell>
          <cell r="G255" t="str">
            <v>Liepaja(LAT)</v>
          </cell>
          <cell r="H255" t="str">
            <v>LSSS</v>
          </cell>
          <cell r="I255">
            <v>1</v>
          </cell>
          <cell r="J255" t="str">
            <v>M (2008 ir jaun.)</v>
          </cell>
        </row>
        <row r="256">
          <cell r="B256">
            <v>314</v>
          </cell>
          <cell r="C256" t="str">
            <v>Estere</v>
          </cell>
          <cell r="D256" t="str">
            <v>Pole</v>
          </cell>
          <cell r="E256" t="str">
            <v>M</v>
          </cell>
          <cell r="F256">
            <v>39462</v>
          </cell>
          <cell r="G256" t="str">
            <v>Liepaja(LAT)</v>
          </cell>
          <cell r="H256" t="str">
            <v>Liepājas SSS</v>
          </cell>
          <cell r="I256">
            <v>1</v>
          </cell>
          <cell r="J256" t="str">
            <v>M (2008 ir jaun.)</v>
          </cell>
        </row>
        <row r="257">
          <cell r="B257">
            <v>315</v>
          </cell>
          <cell r="C257" t="str">
            <v>Rūta</v>
          </cell>
          <cell r="D257" t="str">
            <v>Vagule</v>
          </cell>
          <cell r="E257" t="str">
            <v>M</v>
          </cell>
          <cell r="F257">
            <v>39734</v>
          </cell>
          <cell r="G257" t="str">
            <v>Liepaja(LAT)</v>
          </cell>
          <cell r="H257" t="str">
            <v>Liepājas SSS</v>
          </cell>
          <cell r="I257">
            <v>1</v>
          </cell>
          <cell r="J257" t="str">
            <v>M (2008 ir jaun.)</v>
          </cell>
        </row>
        <row r="258">
          <cell r="B258">
            <v>316</v>
          </cell>
          <cell r="C258" t="str">
            <v>Linda</v>
          </cell>
          <cell r="D258" t="str">
            <v>Valančauska</v>
          </cell>
          <cell r="E258" t="str">
            <v>M</v>
          </cell>
          <cell r="F258">
            <v>39500</v>
          </cell>
          <cell r="G258" t="str">
            <v>Liepaja(LAT)</v>
          </cell>
          <cell r="H258" t="str">
            <v>Liepaja</v>
          </cell>
          <cell r="I258">
            <v>1</v>
          </cell>
          <cell r="J258" t="str">
            <v>M (2008 ir jaun.)</v>
          </cell>
        </row>
        <row r="259">
          <cell r="B259">
            <v>317</v>
          </cell>
          <cell r="C259" t="str">
            <v>Līna</v>
          </cell>
          <cell r="D259" t="str">
            <v>Ancāne</v>
          </cell>
          <cell r="E259" t="str">
            <v>M</v>
          </cell>
          <cell r="F259">
            <v>39738</v>
          </cell>
          <cell r="G259" t="str">
            <v>Riga(LAT)</v>
          </cell>
          <cell r="H259" t="str">
            <v>Arkādija</v>
          </cell>
          <cell r="I259">
            <v>1</v>
          </cell>
          <cell r="J259" t="str">
            <v>M (2008 ir jaun.)</v>
          </cell>
        </row>
        <row r="260">
          <cell r="B260">
            <v>318</v>
          </cell>
          <cell r="C260" t="str">
            <v>Aleksandra</v>
          </cell>
          <cell r="D260" t="str">
            <v>Volkāne</v>
          </cell>
          <cell r="E260" t="str">
            <v>M</v>
          </cell>
          <cell r="F260">
            <v>39517</v>
          </cell>
          <cell r="G260" t="str">
            <v>Riga(LAT)</v>
          </cell>
          <cell r="H260" t="str">
            <v>Arkādija</v>
          </cell>
          <cell r="I260">
            <v>1</v>
          </cell>
          <cell r="J260" t="str">
            <v>M (2008 ir jaun.)</v>
          </cell>
        </row>
        <row r="261">
          <cell r="B261">
            <v>319</v>
          </cell>
          <cell r="C261" t="str">
            <v>Kamilė</v>
          </cell>
          <cell r="D261" t="str">
            <v>Kerpytė</v>
          </cell>
          <cell r="E261" t="str">
            <v>M</v>
          </cell>
          <cell r="F261">
            <v>39608</v>
          </cell>
          <cell r="G261" t="str">
            <v>Šilutė</v>
          </cell>
          <cell r="H261" t="str">
            <v>Šilutės SM</v>
          </cell>
          <cell r="I261">
            <v>1</v>
          </cell>
          <cell r="J261" t="str">
            <v>M (2008 ir jaun.)</v>
          </cell>
        </row>
        <row r="262">
          <cell r="B262">
            <v>320</v>
          </cell>
          <cell r="C262" t="str">
            <v>Veronika</v>
          </cell>
          <cell r="D262" t="str">
            <v>Bogdnova</v>
          </cell>
          <cell r="E262" t="str">
            <v>M</v>
          </cell>
          <cell r="F262">
            <v>40373</v>
          </cell>
          <cell r="G262" t="str">
            <v>Venpils(LAT)</v>
          </cell>
          <cell r="H262" t="str">
            <v>Maratona klubs</v>
          </cell>
          <cell r="I262">
            <v>1</v>
          </cell>
          <cell r="J262" t="str">
            <v>M (2008 ir jaun.)</v>
          </cell>
        </row>
        <row r="263">
          <cell r="B263">
            <v>710</v>
          </cell>
          <cell r="C263" t="str">
            <v>Matas</v>
          </cell>
          <cell r="D263" t="str">
            <v>Ankudavičius</v>
          </cell>
          <cell r="E263" t="str">
            <v>V</v>
          </cell>
          <cell r="F263">
            <v>11698</v>
          </cell>
          <cell r="G263" t="str">
            <v>Kaunas</v>
          </cell>
          <cell r="H263" t="str">
            <v>KAUNO JSK</v>
          </cell>
          <cell r="I263">
            <v>1</v>
          </cell>
          <cell r="J263" t="str">
            <v>V (1968 ir vyr.)</v>
          </cell>
        </row>
        <row r="264">
          <cell r="B264">
            <v>711</v>
          </cell>
          <cell r="C264" t="str">
            <v>Leonid</v>
          </cell>
          <cell r="D264" t="str">
            <v>Belov</v>
          </cell>
          <cell r="E264" t="str">
            <v>V</v>
          </cell>
          <cell r="F264">
            <v>23220</v>
          </cell>
          <cell r="G264" t="str">
            <v>klaipeda</v>
          </cell>
          <cell r="I264">
            <v>1</v>
          </cell>
          <cell r="J264" t="str">
            <v>V (1968 ir vyr.)</v>
          </cell>
        </row>
        <row r="265">
          <cell r="B265">
            <v>712</v>
          </cell>
          <cell r="C265" t="str">
            <v>Almantas</v>
          </cell>
          <cell r="D265" t="str">
            <v>Mickus</v>
          </cell>
          <cell r="E265" t="str">
            <v>V</v>
          </cell>
          <cell r="F265">
            <v>26631</v>
          </cell>
          <cell r="G265" t="str">
            <v>Klaipeda</v>
          </cell>
          <cell r="I265">
            <v>1</v>
          </cell>
          <cell r="J265" t="str">
            <v>V bk</v>
          </cell>
        </row>
        <row r="266">
          <cell r="B266">
            <v>18</v>
          </cell>
          <cell r="C266" t="str">
            <v>Algirdas</v>
          </cell>
          <cell r="D266" t="str">
            <v>Grublys</v>
          </cell>
          <cell r="E266" t="str">
            <v>V</v>
          </cell>
          <cell r="F266">
            <v>19942</v>
          </cell>
          <cell r="G266" t="str">
            <v>Klaipėda</v>
          </cell>
          <cell r="H266" t="str">
            <v>Ok Kopa</v>
          </cell>
          <cell r="I266">
            <v>1</v>
          </cell>
          <cell r="J266" t="str">
            <v>V (1968 ir vyr.)</v>
          </cell>
        </row>
        <row r="267">
          <cell r="B267">
            <v>713</v>
          </cell>
          <cell r="C267" t="str">
            <v>Kęstutis</v>
          </cell>
          <cell r="D267" t="str">
            <v>Poškys</v>
          </cell>
          <cell r="E267" t="str">
            <v>V</v>
          </cell>
          <cell r="F267">
            <v>28439</v>
          </cell>
          <cell r="G267" t="str">
            <v>Klaipėda</v>
          </cell>
          <cell r="I267">
            <v>1</v>
          </cell>
          <cell r="J267" t="str">
            <v>V bk</v>
          </cell>
        </row>
        <row r="268">
          <cell r="B268">
            <v>714</v>
          </cell>
          <cell r="C268" t="str">
            <v>Ričardas</v>
          </cell>
          <cell r="D268" t="str">
            <v>Urbutis</v>
          </cell>
          <cell r="E268" t="str">
            <v>V</v>
          </cell>
          <cell r="F268">
            <v>24612</v>
          </cell>
          <cell r="G268" t="str">
            <v>Klaipėda</v>
          </cell>
          <cell r="I268">
            <v>1</v>
          </cell>
          <cell r="J268" t="str">
            <v>V (1968 ir vyr.)</v>
          </cell>
        </row>
        <row r="269">
          <cell r="B269">
            <v>715</v>
          </cell>
          <cell r="C269" t="str">
            <v>Rimas</v>
          </cell>
          <cell r="D269" t="str">
            <v>Zabulionis</v>
          </cell>
          <cell r="E269" t="str">
            <v>V</v>
          </cell>
          <cell r="F269">
            <v>20163</v>
          </cell>
          <cell r="G269" t="str">
            <v>Klaipėda</v>
          </cell>
          <cell r="H269" t="str">
            <v>Ąžuolas</v>
          </cell>
          <cell r="I269">
            <v>1</v>
          </cell>
          <cell r="J269" t="str">
            <v>V (1968 ir vyr.)</v>
          </cell>
        </row>
        <row r="270">
          <cell r="B270">
            <v>716</v>
          </cell>
          <cell r="C270" t="str">
            <v>Vaclovas</v>
          </cell>
          <cell r="D270" t="str">
            <v>Markaitis</v>
          </cell>
          <cell r="E270" t="str">
            <v>V</v>
          </cell>
          <cell r="F270">
            <v>18781</v>
          </cell>
          <cell r="G270" t="str">
            <v>Skuodas</v>
          </cell>
          <cell r="H270" t="str">
            <v>Mano</v>
          </cell>
          <cell r="I270">
            <v>1</v>
          </cell>
          <cell r="J270" t="str">
            <v>V (1968 ir vyr.)</v>
          </cell>
        </row>
        <row r="271">
          <cell r="B271">
            <v>717</v>
          </cell>
          <cell r="C271" t="str">
            <v>Alvydas</v>
          </cell>
          <cell r="D271" t="str">
            <v>Janutis</v>
          </cell>
          <cell r="E271" t="str">
            <v>V</v>
          </cell>
          <cell r="F271">
            <v>26573</v>
          </cell>
          <cell r="G271" t="str">
            <v>Kelme</v>
          </cell>
          <cell r="H271" t="str">
            <v>SK KASCIUKAI</v>
          </cell>
          <cell r="I271">
            <v>1</v>
          </cell>
          <cell r="J271" t="str">
            <v>V bk</v>
          </cell>
        </row>
        <row r="272">
          <cell r="B272">
            <v>720</v>
          </cell>
          <cell r="C272" t="str">
            <v>Valdas</v>
          </cell>
          <cell r="D272" t="str">
            <v>Pryšmantas</v>
          </cell>
          <cell r="E272" t="str">
            <v>V</v>
          </cell>
          <cell r="F272">
            <v>30475</v>
          </cell>
          <cell r="G272" t="str">
            <v>Klaipėda</v>
          </cell>
          <cell r="I272">
            <v>1</v>
          </cell>
          <cell r="J272" t="str">
            <v>V bk</v>
          </cell>
        </row>
        <row r="273">
          <cell r="B273">
            <v>721</v>
          </cell>
          <cell r="C273" t="str">
            <v>Giedrius</v>
          </cell>
          <cell r="D273" t="str">
            <v>Martišauskas</v>
          </cell>
          <cell r="E273" t="str">
            <v>V</v>
          </cell>
          <cell r="F273">
            <v>30638</v>
          </cell>
          <cell r="G273" t="str">
            <v>Klaipėda</v>
          </cell>
          <cell r="H273" t="str">
            <v>Ąžuolas</v>
          </cell>
          <cell r="I273">
            <v>1</v>
          </cell>
          <cell r="J273" t="str">
            <v>V bk</v>
          </cell>
        </row>
        <row r="274">
          <cell r="B274">
            <v>722</v>
          </cell>
          <cell r="C274" t="str">
            <v>Justas</v>
          </cell>
          <cell r="D274" t="str">
            <v>Medišauskas</v>
          </cell>
          <cell r="E274" t="str">
            <v>V</v>
          </cell>
          <cell r="F274">
            <v>30810</v>
          </cell>
          <cell r="G274" t="str">
            <v>Kaunas</v>
          </cell>
          <cell r="H274" t="str">
            <v>RunFace_VaSti</v>
          </cell>
          <cell r="I274">
            <v>1</v>
          </cell>
          <cell r="J274" t="str">
            <v>V bk</v>
          </cell>
        </row>
        <row r="275">
          <cell r="B275">
            <v>723</v>
          </cell>
          <cell r="C275" t="str">
            <v>Donatas</v>
          </cell>
          <cell r="D275" t="str">
            <v>Košiuba</v>
          </cell>
          <cell r="E275" t="str">
            <v>V</v>
          </cell>
          <cell r="F275">
            <v>32601</v>
          </cell>
          <cell r="G275" t="str">
            <v>Kaunas</v>
          </cell>
          <cell r="H275" t="str">
            <v>Run Face Vasti</v>
          </cell>
          <cell r="I275">
            <v>1</v>
          </cell>
          <cell r="J275" t="str">
            <v>V bk</v>
          </cell>
        </row>
        <row r="276">
          <cell r="B276">
            <v>724</v>
          </cell>
          <cell r="C276" t="str">
            <v>Vilius</v>
          </cell>
          <cell r="D276" t="str">
            <v>Portapas</v>
          </cell>
          <cell r="E276" t="str">
            <v>V</v>
          </cell>
          <cell r="F276">
            <v>32702</v>
          </cell>
          <cell r="G276" t="str">
            <v>Klaipėda</v>
          </cell>
          <cell r="I276">
            <v>1</v>
          </cell>
          <cell r="J276" t="str">
            <v>V bk</v>
          </cell>
        </row>
        <row r="277">
          <cell r="B277">
            <v>725</v>
          </cell>
          <cell r="C277" t="str">
            <v>Aivaras</v>
          </cell>
          <cell r="D277" t="str">
            <v>Čekanavičius</v>
          </cell>
          <cell r="E277" t="str">
            <v>V</v>
          </cell>
          <cell r="F277">
            <v>33864</v>
          </cell>
          <cell r="G277" t="str">
            <v>Švenčionių r.</v>
          </cell>
          <cell r="H277" t="str">
            <v>ŠRSC</v>
          </cell>
          <cell r="I277">
            <v>1</v>
          </cell>
          <cell r="J277" t="str">
            <v>V bk</v>
          </cell>
        </row>
        <row r="278">
          <cell r="B278">
            <v>726</v>
          </cell>
          <cell r="C278" t="str">
            <v>Lukas</v>
          </cell>
          <cell r="D278" t="str">
            <v>Tarasevičius</v>
          </cell>
          <cell r="E278" t="str">
            <v>V</v>
          </cell>
          <cell r="F278">
            <v>34515</v>
          </cell>
          <cell r="G278" t="str">
            <v>Švenčionių r. Alytus</v>
          </cell>
          <cell r="H278" t="str">
            <v>ŠRSC</v>
          </cell>
          <cell r="I278">
            <v>1</v>
          </cell>
          <cell r="J278" t="str">
            <v>V bk</v>
          </cell>
        </row>
        <row r="279">
          <cell r="B279">
            <v>727</v>
          </cell>
          <cell r="C279" t="str">
            <v>Darius</v>
          </cell>
          <cell r="D279" t="str">
            <v>Petkevičius</v>
          </cell>
          <cell r="E279" t="str">
            <v>V</v>
          </cell>
          <cell r="F279">
            <v>35263</v>
          </cell>
          <cell r="G279" t="str">
            <v>Marijampolė</v>
          </cell>
          <cell r="H279" t="str">
            <v>SC "Sūduva"</v>
          </cell>
          <cell r="I279">
            <v>1</v>
          </cell>
          <cell r="J279" t="str">
            <v>V bk</v>
          </cell>
        </row>
        <row r="280">
          <cell r="B280">
            <v>728</v>
          </cell>
          <cell r="C280" t="str">
            <v>Benediktas</v>
          </cell>
          <cell r="D280" t="str">
            <v>Mickus</v>
          </cell>
          <cell r="E280" t="str">
            <v>V</v>
          </cell>
          <cell r="F280">
            <v>35515</v>
          </cell>
          <cell r="G280" t="str">
            <v>Klaipeda</v>
          </cell>
          <cell r="I280">
            <v>1</v>
          </cell>
          <cell r="J280" t="str">
            <v>V bk</v>
          </cell>
        </row>
        <row r="281">
          <cell r="B281">
            <v>729</v>
          </cell>
          <cell r="C281" t="str">
            <v>Saulius</v>
          </cell>
          <cell r="D281" t="str">
            <v>Gedminas</v>
          </cell>
          <cell r="E281" t="str">
            <v>V</v>
          </cell>
          <cell r="F281">
            <v>35935</v>
          </cell>
          <cell r="G281" t="str">
            <v>Šiauliai</v>
          </cell>
          <cell r="I281">
            <v>1</v>
          </cell>
          <cell r="J281" t="str">
            <v>V bk</v>
          </cell>
        </row>
        <row r="282">
          <cell r="B282">
            <v>730</v>
          </cell>
          <cell r="C282" t="str">
            <v>Saulius</v>
          </cell>
          <cell r="D282" t="str">
            <v>Gedminas</v>
          </cell>
          <cell r="E282" t="str">
            <v>V</v>
          </cell>
          <cell r="F282">
            <v>36033</v>
          </cell>
          <cell r="G282" t="str">
            <v>Šiauliai</v>
          </cell>
          <cell r="I282">
            <v>1</v>
          </cell>
          <cell r="J282" t="str">
            <v>V bk</v>
          </cell>
        </row>
        <row r="283">
          <cell r="B283">
            <v>731</v>
          </cell>
          <cell r="C283" t="str">
            <v>Aleksandras</v>
          </cell>
          <cell r="D283" t="str">
            <v>Gorskij</v>
          </cell>
          <cell r="E283" t="str">
            <v>V</v>
          </cell>
          <cell r="F283">
            <v>30612</v>
          </cell>
          <cell r="G283" t="str">
            <v>Kaunas</v>
          </cell>
          <cell r="H283" t="str">
            <v>RunFace VaSti</v>
          </cell>
          <cell r="I283">
            <v>1</v>
          </cell>
          <cell r="J283" t="str">
            <v>V bk</v>
          </cell>
        </row>
        <row r="284">
          <cell r="B284">
            <v>732</v>
          </cell>
          <cell r="C284" t="str">
            <v>Andrius</v>
          </cell>
          <cell r="D284" t="str">
            <v>Krikščiūnas</v>
          </cell>
          <cell r="E284" t="str">
            <v>V</v>
          </cell>
          <cell r="F284">
            <v>31252</v>
          </cell>
          <cell r="G284" t="str">
            <v>Klaipėda</v>
          </cell>
          <cell r="I284">
            <v>1</v>
          </cell>
          <cell r="J284" t="str">
            <v>V bk</v>
          </cell>
        </row>
        <row r="285">
          <cell r="B285">
            <v>758</v>
          </cell>
          <cell r="C285" t="str">
            <v>Vaclovas</v>
          </cell>
          <cell r="D285" t="str">
            <v>Stirbys</v>
          </cell>
          <cell r="E285" t="str">
            <v>V</v>
          </cell>
          <cell r="F285">
            <v>33300</v>
          </cell>
          <cell r="G285" t="str">
            <v>Kaunas</v>
          </cell>
          <cell r="H285" t="str">
            <v>RunFace VaSti</v>
          </cell>
          <cell r="I285">
            <v>1</v>
          </cell>
          <cell r="J285" t="str">
            <v>V bk</v>
          </cell>
        </row>
        <row r="286">
          <cell r="B286">
            <v>759</v>
          </cell>
          <cell r="C286" t="str">
            <v>Osvaldas</v>
          </cell>
          <cell r="D286" t="str">
            <v>Vrubliauskas</v>
          </cell>
          <cell r="E286" t="str">
            <v>V</v>
          </cell>
          <cell r="F286">
            <v>35409</v>
          </cell>
          <cell r="G286" t="str">
            <v>Kaunas</v>
          </cell>
          <cell r="H286" t="str">
            <v>'Šilainiai''</v>
          </cell>
          <cell r="I286">
            <v>1</v>
          </cell>
          <cell r="J286" t="str">
            <v>V bk</v>
          </cell>
        </row>
        <row r="287">
          <cell r="B287">
            <v>733</v>
          </cell>
          <cell r="C287" t="str">
            <v>Vincas</v>
          </cell>
          <cell r="D287" t="str">
            <v>Jatulis</v>
          </cell>
          <cell r="E287" t="str">
            <v>V</v>
          </cell>
          <cell r="F287">
            <v>36254</v>
          </cell>
          <cell r="G287" t="str">
            <v>Šiauliai</v>
          </cell>
          <cell r="I287">
            <v>1</v>
          </cell>
          <cell r="J287" t="str">
            <v>V (1999-2000)</v>
          </cell>
        </row>
        <row r="288">
          <cell r="B288">
            <v>734</v>
          </cell>
          <cell r="C288" t="str">
            <v>Vincas</v>
          </cell>
          <cell r="D288" t="str">
            <v>Jatulis</v>
          </cell>
          <cell r="E288" t="str">
            <v>V</v>
          </cell>
          <cell r="F288">
            <v>36254</v>
          </cell>
          <cell r="G288" t="str">
            <v>Šiauliai</v>
          </cell>
          <cell r="I288">
            <v>1</v>
          </cell>
          <cell r="J288" t="str">
            <v>V (1999-2000)</v>
          </cell>
        </row>
        <row r="289">
          <cell r="B289">
            <v>735</v>
          </cell>
          <cell r="C289" t="str">
            <v>Linas</v>
          </cell>
          <cell r="D289" t="str">
            <v>Šinkūnas</v>
          </cell>
          <cell r="E289" t="str">
            <v>V</v>
          </cell>
          <cell r="F289">
            <v>36542</v>
          </cell>
          <cell r="G289" t="str">
            <v>Vilnius</v>
          </cell>
          <cell r="H289" t="str">
            <v>VMSC</v>
          </cell>
          <cell r="I289">
            <v>1</v>
          </cell>
          <cell r="J289" t="str">
            <v>V (1999-2000)</v>
          </cell>
        </row>
        <row r="290">
          <cell r="B290">
            <v>736</v>
          </cell>
          <cell r="C290" t="str">
            <v>Giedrius</v>
          </cell>
          <cell r="D290" t="str">
            <v>Valinčius</v>
          </cell>
          <cell r="E290" t="str">
            <v>V</v>
          </cell>
          <cell r="F290">
            <v>36545</v>
          </cell>
          <cell r="G290" t="str">
            <v>Marijampolė-Kalvarija</v>
          </cell>
          <cell r="H290" t="str">
            <v>SC "Sūduva"</v>
          </cell>
          <cell r="I290">
            <v>1</v>
          </cell>
          <cell r="J290" t="str">
            <v>V (1999-2000)</v>
          </cell>
        </row>
        <row r="291">
          <cell r="B291">
            <v>737</v>
          </cell>
          <cell r="C291" t="str">
            <v>Irmantas</v>
          </cell>
          <cell r="D291" t="str">
            <v>Ernastas</v>
          </cell>
          <cell r="E291" t="str">
            <v>V</v>
          </cell>
          <cell r="F291">
            <v>36591</v>
          </cell>
          <cell r="G291" t="str">
            <v>Naujoji Akmenė</v>
          </cell>
          <cell r="H291" t="str">
            <v>Akmenės rajono sporto centras</v>
          </cell>
          <cell r="I291">
            <v>1</v>
          </cell>
          <cell r="J291" t="str">
            <v>V (1999-2000)</v>
          </cell>
        </row>
        <row r="292">
          <cell r="B292">
            <v>738</v>
          </cell>
          <cell r="C292" t="str">
            <v>Edvinas</v>
          </cell>
          <cell r="D292" t="str">
            <v>Jurkus</v>
          </cell>
          <cell r="E292" t="str">
            <v>V</v>
          </cell>
          <cell r="F292">
            <v>36621</v>
          </cell>
          <cell r="G292" t="str">
            <v>Šiauliai</v>
          </cell>
          <cell r="H292" t="str">
            <v>ŠSG</v>
          </cell>
          <cell r="I292">
            <v>1</v>
          </cell>
          <cell r="J292" t="str">
            <v>V (1999-2000)</v>
          </cell>
        </row>
        <row r="293">
          <cell r="B293">
            <v>739</v>
          </cell>
          <cell r="C293" t="str">
            <v>Rojs</v>
          </cell>
          <cell r="D293" t="str">
            <v>Puks</v>
          </cell>
          <cell r="E293" t="str">
            <v>V</v>
          </cell>
          <cell r="F293">
            <v>36648</v>
          </cell>
          <cell r="G293" t="str">
            <v>Liepaja(LAT)</v>
          </cell>
          <cell r="H293" t="str">
            <v>LSSS</v>
          </cell>
          <cell r="I293">
            <v>1</v>
          </cell>
          <cell r="J293" t="str">
            <v>V (1999-2000)</v>
          </cell>
        </row>
        <row r="294">
          <cell r="B294">
            <v>740</v>
          </cell>
          <cell r="C294" t="str">
            <v>Miroslav</v>
          </cell>
          <cell r="D294" t="str">
            <v>Zniščinskij</v>
          </cell>
          <cell r="E294" t="str">
            <v>V</v>
          </cell>
          <cell r="F294">
            <v>36654</v>
          </cell>
          <cell r="G294" t="str">
            <v>Vilnius</v>
          </cell>
          <cell r="H294" t="str">
            <v>VMSC</v>
          </cell>
          <cell r="I294">
            <v>1</v>
          </cell>
          <cell r="J294" t="str">
            <v>V (1999-2000)</v>
          </cell>
        </row>
        <row r="295">
          <cell r="B295">
            <v>741</v>
          </cell>
          <cell r="C295" t="str">
            <v>Laurynas</v>
          </cell>
          <cell r="D295" t="str">
            <v>Opulskas</v>
          </cell>
          <cell r="E295" t="str">
            <v>V</v>
          </cell>
          <cell r="F295">
            <v>36662</v>
          </cell>
          <cell r="G295" t="str">
            <v>Klaipėda</v>
          </cell>
          <cell r="H295" t="str">
            <v>Nikė</v>
          </cell>
          <cell r="I295">
            <v>1</v>
          </cell>
          <cell r="J295" t="str">
            <v>V (1999-2000)</v>
          </cell>
        </row>
        <row r="296">
          <cell r="B296">
            <v>742</v>
          </cell>
          <cell r="C296" t="str">
            <v>Ralfs</v>
          </cell>
          <cell r="D296" t="str">
            <v>Putenis</v>
          </cell>
          <cell r="E296" t="str">
            <v>V</v>
          </cell>
          <cell r="F296">
            <v>36731</v>
          </cell>
          <cell r="G296" t="str">
            <v>Liepaja(LAT)</v>
          </cell>
          <cell r="H296" t="str">
            <v>Liepājas SSS</v>
          </cell>
          <cell r="I296">
            <v>1</v>
          </cell>
          <cell r="J296" t="str">
            <v>V (1999-2000)</v>
          </cell>
        </row>
        <row r="297">
          <cell r="B297">
            <v>743</v>
          </cell>
          <cell r="C297" t="str">
            <v>Andris</v>
          </cell>
          <cell r="D297" t="str">
            <v>Aščuks</v>
          </cell>
          <cell r="E297" t="str">
            <v>V</v>
          </cell>
          <cell r="F297">
            <v>36751</v>
          </cell>
          <cell r="G297" t="str">
            <v>Riga(LAT)</v>
          </cell>
          <cell r="H297" t="str">
            <v>Arkādija</v>
          </cell>
          <cell r="I297">
            <v>1</v>
          </cell>
          <cell r="J297" t="str">
            <v>V (1999-2000)</v>
          </cell>
        </row>
        <row r="298">
          <cell r="B298">
            <v>744</v>
          </cell>
          <cell r="C298" t="str">
            <v>Dovydas</v>
          </cell>
          <cell r="D298" t="str">
            <v>Jakubaitis</v>
          </cell>
          <cell r="E298" t="str">
            <v>V</v>
          </cell>
          <cell r="F298">
            <v>36779</v>
          </cell>
          <cell r="G298" t="str">
            <v>Šiauliai</v>
          </cell>
          <cell r="H298" t="str">
            <v>"Stadija"</v>
          </cell>
          <cell r="I298">
            <v>1</v>
          </cell>
          <cell r="J298" t="str">
            <v>V (1999-2000)</v>
          </cell>
        </row>
        <row r="299">
          <cell r="B299">
            <v>745</v>
          </cell>
          <cell r="C299" t="str">
            <v>Karolis</v>
          </cell>
          <cell r="D299" t="str">
            <v>Jankauskas</v>
          </cell>
          <cell r="E299" t="str">
            <v>V</v>
          </cell>
          <cell r="F299">
            <v>36812</v>
          </cell>
          <cell r="G299" t="str">
            <v>Kelmė</v>
          </cell>
          <cell r="H299" t="str">
            <v>Kelmės VJSM</v>
          </cell>
          <cell r="I299">
            <v>1</v>
          </cell>
          <cell r="J299" t="str">
            <v>V (1999-2000)</v>
          </cell>
        </row>
        <row r="300">
          <cell r="B300">
            <v>746</v>
          </cell>
          <cell r="C300" t="str">
            <v>Tadas</v>
          </cell>
          <cell r="D300" t="str">
            <v>Petravičius</v>
          </cell>
          <cell r="E300" t="str">
            <v>V</v>
          </cell>
          <cell r="F300">
            <v>36310</v>
          </cell>
          <cell r="G300" t="str">
            <v>Kaunas</v>
          </cell>
          <cell r="H300" t="str">
            <v>Sc ''Cosma"</v>
          </cell>
          <cell r="I300">
            <v>1</v>
          </cell>
          <cell r="J300" t="str">
            <v>V (1999-2000)</v>
          </cell>
        </row>
        <row r="301">
          <cell r="B301">
            <v>747</v>
          </cell>
          <cell r="C301" t="str">
            <v>Laurynas</v>
          </cell>
          <cell r="D301" t="str">
            <v>Opulskas</v>
          </cell>
          <cell r="E301" t="str">
            <v>V</v>
          </cell>
          <cell r="F301">
            <v>36662</v>
          </cell>
          <cell r="G301" t="str">
            <v>Klaipėda</v>
          </cell>
          <cell r="H301" t="str">
            <v>Nikė</v>
          </cell>
          <cell r="I301">
            <v>1</v>
          </cell>
          <cell r="J301" t="str">
            <v>V (1999-2000)</v>
          </cell>
        </row>
        <row r="302">
          <cell r="B302">
            <v>748</v>
          </cell>
          <cell r="C302" t="str">
            <v>Kajus</v>
          </cell>
          <cell r="D302" t="str">
            <v>Mandeika</v>
          </cell>
          <cell r="E302" t="str">
            <v>V</v>
          </cell>
          <cell r="F302">
            <v>36711</v>
          </cell>
          <cell r="G302" t="str">
            <v>Klaipeda</v>
          </cell>
          <cell r="I302">
            <v>1</v>
          </cell>
          <cell r="J302" t="str">
            <v>V (1999-2000)</v>
          </cell>
        </row>
        <row r="303">
          <cell r="B303">
            <v>749</v>
          </cell>
          <cell r="C303" t="str">
            <v>Vladislav</v>
          </cell>
          <cell r="D303" t="str">
            <v>Žuravkov</v>
          </cell>
          <cell r="E303" t="str">
            <v>V</v>
          </cell>
          <cell r="F303">
            <v>36726</v>
          </cell>
          <cell r="G303" t="str">
            <v>Klaipėda</v>
          </cell>
          <cell r="H303" t="str">
            <v>Nikė</v>
          </cell>
          <cell r="I303">
            <v>1</v>
          </cell>
          <cell r="J303" t="str">
            <v>V (1999-2000)</v>
          </cell>
        </row>
        <row r="304">
          <cell r="B304">
            <v>665</v>
          </cell>
          <cell r="C304" t="str">
            <v>Rokas</v>
          </cell>
          <cell r="D304" t="str">
            <v>Sviderskis</v>
          </cell>
          <cell r="E304" t="str">
            <v>V</v>
          </cell>
          <cell r="F304">
            <v>37535</v>
          </cell>
          <cell r="G304" t="str">
            <v>Kaunas</v>
          </cell>
          <cell r="H304" t="str">
            <v>Sporto mokykla Startas</v>
          </cell>
          <cell r="I304">
            <v>1</v>
          </cell>
          <cell r="J304" t="str">
            <v>V (2001-2002)</v>
          </cell>
        </row>
        <row r="305">
          <cell r="B305">
            <v>666</v>
          </cell>
          <cell r="C305" t="str">
            <v>Rokas</v>
          </cell>
          <cell r="D305" t="str">
            <v>Norbutas</v>
          </cell>
          <cell r="E305" t="str">
            <v>V</v>
          </cell>
          <cell r="F305">
            <v>37425</v>
          </cell>
          <cell r="G305" t="str">
            <v>Akmenė</v>
          </cell>
          <cell r="H305" t="str">
            <v>Akmenės rajono sporto centras</v>
          </cell>
          <cell r="I305">
            <v>1</v>
          </cell>
          <cell r="J305" t="str">
            <v>V (2001-2002)</v>
          </cell>
        </row>
        <row r="306">
          <cell r="B306">
            <v>667</v>
          </cell>
          <cell r="C306" t="str">
            <v>Mantas</v>
          </cell>
          <cell r="D306" t="str">
            <v>Jankauskas</v>
          </cell>
          <cell r="E306" t="str">
            <v>V</v>
          </cell>
          <cell r="F306">
            <v>37181</v>
          </cell>
          <cell r="G306" t="str">
            <v>Gargždai</v>
          </cell>
          <cell r="I306">
            <v>1</v>
          </cell>
          <cell r="J306" t="str">
            <v>V (2001-2002)</v>
          </cell>
        </row>
        <row r="307">
          <cell r="B307">
            <v>668</v>
          </cell>
          <cell r="C307" t="str">
            <v xml:space="preserve">Žygimantas </v>
          </cell>
          <cell r="D307" t="str">
            <v>Magelinskas</v>
          </cell>
          <cell r="E307" t="str">
            <v>V</v>
          </cell>
          <cell r="F307">
            <v>37618</v>
          </cell>
          <cell r="G307" t="str">
            <v>Kaunas</v>
          </cell>
          <cell r="H307" t="str">
            <v>Kauno J. Ir P. Vileišių mokykla</v>
          </cell>
          <cell r="I307">
            <v>1</v>
          </cell>
          <cell r="J307" t="str">
            <v>V (2001-2002)</v>
          </cell>
        </row>
        <row r="308">
          <cell r="B308">
            <v>669</v>
          </cell>
          <cell r="C308" t="str">
            <v>Valentas</v>
          </cell>
          <cell r="D308" t="str">
            <v>Urba</v>
          </cell>
          <cell r="E308" t="str">
            <v>V</v>
          </cell>
          <cell r="F308">
            <v>37299</v>
          </cell>
          <cell r="G308" t="str">
            <v>Kelmė</v>
          </cell>
          <cell r="H308" t="str">
            <v>Kelmės VJSM</v>
          </cell>
          <cell r="I308">
            <v>1</v>
          </cell>
          <cell r="J308" t="str">
            <v>V (2001-2002)</v>
          </cell>
        </row>
        <row r="309">
          <cell r="B309">
            <v>670</v>
          </cell>
          <cell r="C309" t="str">
            <v>Arvydas</v>
          </cell>
          <cell r="D309" t="str">
            <v>Grublys</v>
          </cell>
          <cell r="E309" t="str">
            <v>V</v>
          </cell>
          <cell r="F309">
            <v>37221</v>
          </cell>
          <cell r="G309" t="str">
            <v>Klaipėda</v>
          </cell>
          <cell r="H309" t="str">
            <v>OK Kopa</v>
          </cell>
          <cell r="I309">
            <v>1</v>
          </cell>
          <cell r="J309" t="str">
            <v>V (2001-2002)</v>
          </cell>
        </row>
        <row r="310">
          <cell r="B310">
            <v>671</v>
          </cell>
          <cell r="C310" t="str">
            <v>Arnas Emilis</v>
          </cell>
          <cell r="D310" t="str">
            <v>Hiršas</v>
          </cell>
          <cell r="E310" t="str">
            <v>V</v>
          </cell>
          <cell r="F310">
            <v>37410</v>
          </cell>
          <cell r="G310" t="str">
            <v>Klaipėda</v>
          </cell>
          <cell r="H310" t="str">
            <v>Nikė</v>
          </cell>
          <cell r="I310">
            <v>1</v>
          </cell>
          <cell r="J310" t="str">
            <v>V (2001-2002)</v>
          </cell>
        </row>
        <row r="311">
          <cell r="B311">
            <v>672</v>
          </cell>
          <cell r="C311" t="str">
            <v>Benas</v>
          </cell>
          <cell r="D311" t="str">
            <v>Volkovas</v>
          </cell>
          <cell r="E311" t="str">
            <v>V</v>
          </cell>
          <cell r="F311">
            <v>37080</v>
          </cell>
          <cell r="G311" t="str">
            <v>Klaipėda</v>
          </cell>
          <cell r="H311" t="str">
            <v>KIC</v>
          </cell>
          <cell r="I311">
            <v>1</v>
          </cell>
          <cell r="J311" t="str">
            <v>V (2001-2002)</v>
          </cell>
        </row>
        <row r="312">
          <cell r="B312">
            <v>673</v>
          </cell>
          <cell r="C312" t="str">
            <v>Benas</v>
          </cell>
          <cell r="D312" t="str">
            <v>Volkovas</v>
          </cell>
          <cell r="E312" t="str">
            <v>V</v>
          </cell>
          <cell r="F312">
            <v>37080</v>
          </cell>
          <cell r="G312" t="str">
            <v>Klaipėda</v>
          </cell>
          <cell r="H312" t="str">
            <v>KIC</v>
          </cell>
          <cell r="I312">
            <v>1</v>
          </cell>
          <cell r="J312" t="str">
            <v>V (2001-2002)</v>
          </cell>
        </row>
        <row r="313">
          <cell r="B313">
            <v>674</v>
          </cell>
          <cell r="C313" t="str">
            <v>Ivans</v>
          </cell>
          <cell r="D313" t="str">
            <v>Gutovs</v>
          </cell>
          <cell r="E313" t="str">
            <v>V</v>
          </cell>
          <cell r="F313">
            <v>37414</v>
          </cell>
          <cell r="G313" t="str">
            <v>Liepaja(LAT)</v>
          </cell>
          <cell r="H313" t="str">
            <v>LSSS</v>
          </cell>
          <cell r="I313">
            <v>1</v>
          </cell>
          <cell r="J313" t="str">
            <v>V (2001-2002)</v>
          </cell>
        </row>
        <row r="314">
          <cell r="B314">
            <v>675</v>
          </cell>
          <cell r="C314" t="str">
            <v>Dmitrijs</v>
          </cell>
          <cell r="D314" t="str">
            <v>Ļašenko</v>
          </cell>
          <cell r="E314" t="str">
            <v>V</v>
          </cell>
          <cell r="F314">
            <v>37413</v>
          </cell>
          <cell r="G314" t="str">
            <v>Liepaja(LAT)</v>
          </cell>
          <cell r="H314" t="str">
            <v>LSSS</v>
          </cell>
          <cell r="I314">
            <v>1</v>
          </cell>
          <cell r="J314" t="str">
            <v>V (2001-2002)</v>
          </cell>
        </row>
        <row r="315">
          <cell r="B315">
            <v>676</v>
          </cell>
          <cell r="C315" t="str">
            <v>Aleksandrs</v>
          </cell>
          <cell r="D315" t="str">
            <v>Mironovs</v>
          </cell>
          <cell r="E315" t="str">
            <v>V</v>
          </cell>
          <cell r="F315">
            <v>37617</v>
          </cell>
          <cell r="G315" t="str">
            <v>Liepaja(LAT)</v>
          </cell>
          <cell r="H315" t="str">
            <v>Liepājas SSS</v>
          </cell>
          <cell r="I315">
            <v>1</v>
          </cell>
          <cell r="J315" t="str">
            <v>V (2001-2002)</v>
          </cell>
        </row>
        <row r="316">
          <cell r="B316">
            <v>677</v>
          </cell>
          <cell r="C316" t="str">
            <v>Markuss</v>
          </cell>
          <cell r="D316" t="str">
            <v>Serafimovs</v>
          </cell>
          <cell r="E316" t="str">
            <v>V</v>
          </cell>
          <cell r="F316">
            <v>37609</v>
          </cell>
          <cell r="G316" t="str">
            <v>Liepaja(LAT)</v>
          </cell>
          <cell r="H316" t="str">
            <v>Liepājas SSS</v>
          </cell>
          <cell r="I316">
            <v>1</v>
          </cell>
          <cell r="J316" t="str">
            <v>V (2001-2002)</v>
          </cell>
        </row>
        <row r="317">
          <cell r="B317">
            <v>678</v>
          </cell>
          <cell r="C317" t="str">
            <v xml:space="preserve">Tomass </v>
          </cell>
          <cell r="D317" t="str">
            <v>Tavars</v>
          </cell>
          <cell r="E317" t="str">
            <v>V</v>
          </cell>
          <cell r="F317">
            <v>37339</v>
          </cell>
          <cell r="G317" t="str">
            <v>Liepaja(LAT)</v>
          </cell>
          <cell r="H317" t="str">
            <v>LSSS</v>
          </cell>
          <cell r="I317">
            <v>1</v>
          </cell>
          <cell r="J317" t="str">
            <v>V (2001-2002)</v>
          </cell>
        </row>
        <row r="318">
          <cell r="B318">
            <v>679</v>
          </cell>
          <cell r="C318" t="str">
            <v>Mihails</v>
          </cell>
          <cell r="D318" t="str">
            <v>Zenkovs</v>
          </cell>
          <cell r="E318" t="str">
            <v>V</v>
          </cell>
          <cell r="F318">
            <v>37230</v>
          </cell>
          <cell r="G318" t="str">
            <v>Liepaja(LAT)</v>
          </cell>
          <cell r="H318" t="str">
            <v>LSSS</v>
          </cell>
          <cell r="I318">
            <v>1</v>
          </cell>
          <cell r="J318" t="str">
            <v>V (2001-2002)</v>
          </cell>
        </row>
        <row r="319">
          <cell r="B319">
            <v>680</v>
          </cell>
          <cell r="C319" t="str">
            <v>Dovydas</v>
          </cell>
          <cell r="D319" t="str">
            <v>Normantas</v>
          </cell>
          <cell r="E319" t="str">
            <v>V</v>
          </cell>
          <cell r="F319">
            <v>37138</v>
          </cell>
          <cell r="G319" t="str">
            <v>Naujoji Akmenė</v>
          </cell>
          <cell r="H319" t="str">
            <v>Akmenės rajono sporto centras</v>
          </cell>
          <cell r="I319">
            <v>1</v>
          </cell>
          <cell r="J319" t="str">
            <v>V (2001-2002)</v>
          </cell>
        </row>
        <row r="320">
          <cell r="B320">
            <v>681</v>
          </cell>
          <cell r="C320" t="str">
            <v>Timotejs Marks</v>
          </cell>
          <cell r="D320" t="str">
            <v>Lagzdiņš</v>
          </cell>
          <cell r="E320" t="str">
            <v>V</v>
          </cell>
          <cell r="F320">
            <v>37538</v>
          </cell>
          <cell r="G320" t="str">
            <v>Riga(LAT)</v>
          </cell>
          <cell r="H320" t="str">
            <v>Arkādija</v>
          </cell>
          <cell r="I320">
            <v>1</v>
          </cell>
          <cell r="J320" t="str">
            <v>V (2001-2002)</v>
          </cell>
        </row>
        <row r="321">
          <cell r="B321">
            <v>682</v>
          </cell>
          <cell r="C321" t="str">
            <v>Pauls Daniels</v>
          </cell>
          <cell r="D321" t="str">
            <v>Lagzdiņš</v>
          </cell>
          <cell r="E321" t="str">
            <v>V</v>
          </cell>
          <cell r="F321">
            <v>37538</v>
          </cell>
          <cell r="G321" t="str">
            <v>Riga(LAT)</v>
          </cell>
          <cell r="H321" t="str">
            <v>Arkādija</v>
          </cell>
          <cell r="I321">
            <v>1</v>
          </cell>
          <cell r="J321" t="str">
            <v>V (2001-2002)</v>
          </cell>
        </row>
        <row r="322">
          <cell r="B322">
            <v>683</v>
          </cell>
          <cell r="C322" t="str">
            <v>Artūrs</v>
          </cell>
          <cell r="D322" t="str">
            <v>Lapiņš</v>
          </cell>
          <cell r="E322" t="str">
            <v>V</v>
          </cell>
          <cell r="F322">
            <v>37434</v>
          </cell>
          <cell r="G322" t="str">
            <v>Riga(LAT)</v>
          </cell>
          <cell r="H322" t="str">
            <v>Arkādija</v>
          </cell>
          <cell r="I322">
            <v>1</v>
          </cell>
          <cell r="J322" t="str">
            <v>V (2001-2002)</v>
          </cell>
        </row>
        <row r="323">
          <cell r="B323">
            <v>684</v>
          </cell>
          <cell r="C323" t="str">
            <v>Krišjānis</v>
          </cell>
          <cell r="D323" t="str">
            <v>Ozols</v>
          </cell>
          <cell r="E323" t="str">
            <v>V</v>
          </cell>
          <cell r="F323">
            <v>37518</v>
          </cell>
          <cell r="G323" t="str">
            <v>Riga(LAT)</v>
          </cell>
          <cell r="H323" t="str">
            <v>Arkādija</v>
          </cell>
          <cell r="I323">
            <v>1</v>
          </cell>
          <cell r="J323" t="str">
            <v>V (2001-2002)</v>
          </cell>
        </row>
        <row r="324">
          <cell r="B324">
            <v>685</v>
          </cell>
          <cell r="C324" t="str">
            <v>Eimantas</v>
          </cell>
          <cell r="D324" t="str">
            <v>Jagutis</v>
          </cell>
          <cell r="E324" t="str">
            <v>V</v>
          </cell>
          <cell r="F324">
            <v>37488</v>
          </cell>
          <cell r="G324" t="str">
            <v>Šiauliai</v>
          </cell>
          <cell r="I324">
            <v>1</v>
          </cell>
          <cell r="J324" t="str">
            <v>V (2001-2002)</v>
          </cell>
        </row>
        <row r="325">
          <cell r="B325">
            <v>686</v>
          </cell>
          <cell r="C325" t="str">
            <v>Lukas</v>
          </cell>
          <cell r="D325" t="str">
            <v>Kutavičius</v>
          </cell>
          <cell r="E325" t="str">
            <v>V</v>
          </cell>
          <cell r="F325">
            <v>37254</v>
          </cell>
          <cell r="G325" t="str">
            <v>Šiauliai</v>
          </cell>
          <cell r="H325" t="str">
            <v>ŠSG</v>
          </cell>
          <cell r="I325">
            <v>1</v>
          </cell>
          <cell r="J325" t="str">
            <v>V (2001-2002)</v>
          </cell>
        </row>
        <row r="326">
          <cell r="B326">
            <v>687</v>
          </cell>
          <cell r="C326" t="str">
            <v>Kestutis</v>
          </cell>
          <cell r="D326" t="str">
            <v>Šibikštis</v>
          </cell>
          <cell r="E326" t="str">
            <v>V</v>
          </cell>
          <cell r="F326">
            <v>37041</v>
          </cell>
          <cell r="G326" t="str">
            <v>Šiauliai</v>
          </cell>
          <cell r="H326" t="str">
            <v>ŠSG</v>
          </cell>
          <cell r="I326">
            <v>1</v>
          </cell>
          <cell r="J326" t="str">
            <v>V (2001-2002)</v>
          </cell>
        </row>
        <row r="327">
          <cell r="B327">
            <v>688</v>
          </cell>
          <cell r="C327" t="str">
            <v>Evaldas</v>
          </cell>
          <cell r="D327" t="str">
            <v>Lukošius</v>
          </cell>
          <cell r="E327" t="str">
            <v>V</v>
          </cell>
          <cell r="F327">
            <v>37611</v>
          </cell>
          <cell r="G327" t="str">
            <v>Šiauliai, Kėd.</v>
          </cell>
          <cell r="H327" t="str">
            <v>ŠSG</v>
          </cell>
          <cell r="I327">
            <v>1</v>
          </cell>
          <cell r="J327" t="str">
            <v>V (2001-2002)</v>
          </cell>
        </row>
        <row r="328">
          <cell r="B328">
            <v>689</v>
          </cell>
          <cell r="C328" t="str">
            <v>Kostas</v>
          </cell>
          <cell r="D328" t="str">
            <v>Dagys</v>
          </cell>
          <cell r="E328" t="str">
            <v>V</v>
          </cell>
          <cell r="F328">
            <v>37401</v>
          </cell>
          <cell r="G328" t="str">
            <v>Šiaulių rajonas</v>
          </cell>
          <cell r="H328" t="str">
            <v>Lukas</v>
          </cell>
          <cell r="I328">
            <v>1</v>
          </cell>
          <cell r="J328" t="str">
            <v>V (2001-2002)</v>
          </cell>
        </row>
        <row r="329">
          <cell r="B329">
            <v>690</v>
          </cell>
          <cell r="C329" t="str">
            <v>Justas</v>
          </cell>
          <cell r="D329" t="str">
            <v>Budrikas</v>
          </cell>
          <cell r="E329" t="str">
            <v>V</v>
          </cell>
          <cell r="F329">
            <v>37341</v>
          </cell>
          <cell r="G329" t="str">
            <v>Šilutė</v>
          </cell>
          <cell r="H329" t="str">
            <v>Šilutės SM</v>
          </cell>
          <cell r="I329">
            <v>1</v>
          </cell>
          <cell r="J329" t="str">
            <v>V (2001-2002)</v>
          </cell>
        </row>
        <row r="330">
          <cell r="B330">
            <v>691</v>
          </cell>
          <cell r="C330" t="str">
            <v xml:space="preserve">Paulius </v>
          </cell>
          <cell r="D330" t="str">
            <v>Gudaitis</v>
          </cell>
          <cell r="E330" t="str">
            <v>V</v>
          </cell>
          <cell r="F330">
            <v>37436</v>
          </cell>
          <cell r="G330" t="str">
            <v>Šilutė</v>
          </cell>
          <cell r="H330" t="str">
            <v>Šilutės SM</v>
          </cell>
          <cell r="I330">
            <v>1</v>
          </cell>
          <cell r="J330" t="str">
            <v>V (2001-2002)</v>
          </cell>
        </row>
        <row r="331">
          <cell r="B331">
            <v>692</v>
          </cell>
          <cell r="C331" t="str">
            <v>Gytis</v>
          </cell>
          <cell r="D331" t="str">
            <v>Andreikėnas</v>
          </cell>
          <cell r="E331" t="str">
            <v>V</v>
          </cell>
          <cell r="F331">
            <v>37523</v>
          </cell>
          <cell r="G331" t="str">
            <v>Švenčionių r.</v>
          </cell>
          <cell r="H331" t="str">
            <v>ŠRSC</v>
          </cell>
          <cell r="I331">
            <v>1</v>
          </cell>
          <cell r="J331" t="str">
            <v>V (2001-2002)</v>
          </cell>
        </row>
        <row r="332">
          <cell r="B332">
            <v>693</v>
          </cell>
          <cell r="C332" t="str">
            <v>Ernestas</v>
          </cell>
          <cell r="D332" t="str">
            <v>Razmys</v>
          </cell>
          <cell r="E332" t="str">
            <v>V</v>
          </cell>
          <cell r="F332">
            <v>37423</v>
          </cell>
          <cell r="G332" t="str">
            <v>Švenčionių r.</v>
          </cell>
          <cell r="H332" t="str">
            <v>ŠRSC</v>
          </cell>
          <cell r="I332">
            <v>1</v>
          </cell>
          <cell r="J332" t="str">
            <v>V (2001-2002)</v>
          </cell>
        </row>
        <row r="333">
          <cell r="B333">
            <v>694</v>
          </cell>
          <cell r="C333" t="str">
            <v>Justas</v>
          </cell>
          <cell r="D333" t="str">
            <v>Sažinas</v>
          </cell>
          <cell r="E333" t="str">
            <v>V</v>
          </cell>
          <cell r="F333">
            <v>37381</v>
          </cell>
          <cell r="G333" t="str">
            <v>Švenčionių r.</v>
          </cell>
          <cell r="H333" t="str">
            <v>ŠRSC</v>
          </cell>
          <cell r="I333">
            <v>1</v>
          </cell>
          <cell r="J333" t="str">
            <v>V (2001-2002)</v>
          </cell>
        </row>
        <row r="334">
          <cell r="B334">
            <v>695</v>
          </cell>
          <cell r="C334" t="str">
            <v>Ingus</v>
          </cell>
          <cell r="D334" t="str">
            <v>Bogdanovs</v>
          </cell>
          <cell r="E334" t="str">
            <v>V</v>
          </cell>
          <cell r="F334">
            <v>36914</v>
          </cell>
          <cell r="G334" t="str">
            <v>Venpils(LAT)</v>
          </cell>
          <cell r="H334" t="str">
            <v>Maratona klubs</v>
          </cell>
          <cell r="I334">
            <v>1</v>
          </cell>
          <cell r="J334" t="str">
            <v>V (2001-2002)</v>
          </cell>
        </row>
        <row r="335">
          <cell r="B335">
            <v>696</v>
          </cell>
          <cell r="C335" t="str">
            <v>Linas</v>
          </cell>
          <cell r="D335" t="str">
            <v>Diraitis</v>
          </cell>
          <cell r="E335" t="str">
            <v>V</v>
          </cell>
          <cell r="F335">
            <v>36917</v>
          </cell>
          <cell r="G335" t="str">
            <v>Vilkaviškio raj.</v>
          </cell>
          <cell r="H335" t="str">
            <v>Vilkaviškio LASK</v>
          </cell>
          <cell r="I335">
            <v>1</v>
          </cell>
          <cell r="J335" t="str">
            <v>V (2001-2002)</v>
          </cell>
        </row>
        <row r="336">
          <cell r="B336">
            <v>697</v>
          </cell>
          <cell r="C336" t="str">
            <v>Martynas</v>
          </cell>
          <cell r="D336" t="str">
            <v>Šimkus</v>
          </cell>
          <cell r="E336" t="str">
            <v>V</v>
          </cell>
          <cell r="F336">
            <v>37459</v>
          </cell>
          <cell r="G336" t="str">
            <v>Vilkaviškio raj.</v>
          </cell>
          <cell r="H336" t="str">
            <v>Vilkaviškio LASK</v>
          </cell>
          <cell r="I336">
            <v>1</v>
          </cell>
          <cell r="J336" t="str">
            <v>V (2001-2002)</v>
          </cell>
        </row>
        <row r="337">
          <cell r="I337">
            <v>1</v>
          </cell>
          <cell r="J337" t="e">
            <v>#N/A</v>
          </cell>
        </row>
        <row r="338">
          <cell r="B338">
            <v>544</v>
          </cell>
          <cell r="C338" t="str">
            <v>Dovydas</v>
          </cell>
          <cell r="D338" t="str">
            <v>Vanagas</v>
          </cell>
          <cell r="E338" t="str">
            <v>V</v>
          </cell>
          <cell r="F338">
            <v>37134</v>
          </cell>
          <cell r="G338" t="str">
            <v>Vilnius</v>
          </cell>
          <cell r="H338" t="str">
            <v>VMSC</v>
          </cell>
          <cell r="I338">
            <v>1</v>
          </cell>
          <cell r="J338" t="str">
            <v>V (2001-2002)</v>
          </cell>
        </row>
        <row r="339">
          <cell r="B339">
            <v>550</v>
          </cell>
          <cell r="C339" t="str">
            <v>Gytis</v>
          </cell>
          <cell r="D339" t="str">
            <v>Kupstys</v>
          </cell>
          <cell r="E339" t="str">
            <v>V</v>
          </cell>
          <cell r="F339">
            <v>37708</v>
          </cell>
          <cell r="G339" t="str">
            <v>Akmenė</v>
          </cell>
          <cell r="H339" t="str">
            <v>Akmenės rajono sporto centras</v>
          </cell>
          <cell r="I339">
            <v>1</v>
          </cell>
          <cell r="J339" t="str">
            <v>V (2003-2004)</v>
          </cell>
        </row>
        <row r="340">
          <cell r="B340">
            <v>551</v>
          </cell>
          <cell r="C340" t="str">
            <v>Aidas</v>
          </cell>
          <cell r="D340" t="str">
            <v>Armoška</v>
          </cell>
          <cell r="E340" t="str">
            <v>V</v>
          </cell>
          <cell r="F340">
            <v>38067</v>
          </cell>
          <cell r="G340" t="str">
            <v>Kelmė</v>
          </cell>
          <cell r="H340" t="str">
            <v>Kelmės VJSM</v>
          </cell>
          <cell r="I340">
            <v>1</v>
          </cell>
          <cell r="J340" t="str">
            <v>V (2003-2004)</v>
          </cell>
        </row>
        <row r="341">
          <cell r="B341">
            <v>552</v>
          </cell>
          <cell r="C341" t="str">
            <v>Adomas</v>
          </cell>
          <cell r="D341" t="str">
            <v>Danilovas</v>
          </cell>
          <cell r="E341" t="str">
            <v>V</v>
          </cell>
          <cell r="F341">
            <v>37979</v>
          </cell>
          <cell r="G341" t="str">
            <v>Kelmė</v>
          </cell>
          <cell r="H341" t="str">
            <v>Kelmės VJSM</v>
          </cell>
          <cell r="I341">
            <v>1</v>
          </cell>
          <cell r="J341" t="str">
            <v>V (2003-2004)</v>
          </cell>
        </row>
        <row r="342">
          <cell r="B342">
            <v>553</v>
          </cell>
          <cell r="C342" t="str">
            <v>Nedas</v>
          </cell>
          <cell r="D342" t="str">
            <v>Kasparas</v>
          </cell>
          <cell r="E342" t="str">
            <v>V</v>
          </cell>
          <cell r="F342">
            <v>37990</v>
          </cell>
          <cell r="G342" t="str">
            <v>Kelmė</v>
          </cell>
          <cell r="H342" t="str">
            <v>Kelmės VJSM</v>
          </cell>
          <cell r="I342">
            <v>1</v>
          </cell>
          <cell r="J342" t="str">
            <v>V (2003-2004)</v>
          </cell>
        </row>
        <row r="343">
          <cell r="B343">
            <v>554</v>
          </cell>
          <cell r="C343" t="str">
            <v>Deividas</v>
          </cell>
          <cell r="D343" t="str">
            <v>Davydovas</v>
          </cell>
          <cell r="E343" t="str">
            <v>V</v>
          </cell>
          <cell r="F343">
            <v>37810</v>
          </cell>
          <cell r="G343" t="str">
            <v>Klaipeda</v>
          </cell>
          <cell r="H343" t="str">
            <v>Nike</v>
          </cell>
          <cell r="I343">
            <v>1</v>
          </cell>
          <cell r="J343" t="str">
            <v>V (2003-2004)</v>
          </cell>
        </row>
        <row r="344">
          <cell r="B344">
            <v>555</v>
          </cell>
          <cell r="C344" t="str">
            <v>Jonas</v>
          </cell>
          <cell r="D344" t="str">
            <v>Dėdinas</v>
          </cell>
          <cell r="E344" t="str">
            <v>V</v>
          </cell>
          <cell r="F344">
            <v>37764</v>
          </cell>
          <cell r="G344" t="str">
            <v>Klaipėda</v>
          </cell>
          <cell r="H344" t="str">
            <v>Nikė</v>
          </cell>
          <cell r="I344">
            <v>1</v>
          </cell>
          <cell r="J344" t="str">
            <v>V (2003-2004)</v>
          </cell>
        </row>
        <row r="345">
          <cell r="B345">
            <v>556</v>
          </cell>
          <cell r="C345" t="str">
            <v>Aurimas</v>
          </cell>
          <cell r="D345" t="str">
            <v>Jurkus</v>
          </cell>
          <cell r="E345" t="str">
            <v>V</v>
          </cell>
          <cell r="F345">
            <v>38208</v>
          </cell>
          <cell r="G345" t="str">
            <v>Klaipėda</v>
          </cell>
          <cell r="I345">
            <v>1</v>
          </cell>
          <cell r="J345" t="str">
            <v>V (2003-2004)</v>
          </cell>
        </row>
        <row r="346">
          <cell r="B346">
            <v>557</v>
          </cell>
          <cell r="C346" t="str">
            <v xml:space="preserve">Nojus </v>
          </cell>
          <cell r="D346" t="str">
            <v>Katkauskas</v>
          </cell>
          <cell r="E346" t="str">
            <v>V</v>
          </cell>
          <cell r="F346">
            <v>37679</v>
          </cell>
          <cell r="G346" t="str">
            <v>Klaipėda</v>
          </cell>
          <cell r="H346" t="str">
            <v>Nikė</v>
          </cell>
          <cell r="I346">
            <v>1</v>
          </cell>
          <cell r="J346" t="str">
            <v>V (2003-2004)</v>
          </cell>
        </row>
        <row r="347">
          <cell r="B347">
            <v>558</v>
          </cell>
          <cell r="C347" t="str">
            <v>Gustas</v>
          </cell>
          <cell r="D347" t="str">
            <v>Opulskas</v>
          </cell>
          <cell r="E347" t="str">
            <v>V</v>
          </cell>
          <cell r="F347">
            <v>37803</v>
          </cell>
          <cell r="G347" t="str">
            <v>Klaipėda</v>
          </cell>
          <cell r="I347">
            <v>1</v>
          </cell>
          <cell r="J347" t="str">
            <v>V (2003-2004)</v>
          </cell>
        </row>
        <row r="348">
          <cell r="B348">
            <v>559</v>
          </cell>
          <cell r="C348" t="str">
            <v>Kārlis</v>
          </cell>
          <cell r="D348" t="str">
            <v>Janens</v>
          </cell>
          <cell r="E348" t="str">
            <v>V</v>
          </cell>
          <cell r="F348">
            <v>38260</v>
          </cell>
          <cell r="G348" t="str">
            <v>Liepaja(LAT)</v>
          </cell>
          <cell r="H348" t="str">
            <v>Liepājas SSS</v>
          </cell>
          <cell r="I348">
            <v>1</v>
          </cell>
          <cell r="J348" t="str">
            <v>V (2003-2004)</v>
          </cell>
        </row>
        <row r="349">
          <cell r="B349">
            <v>560</v>
          </cell>
          <cell r="C349" t="str">
            <v xml:space="preserve">Alekss </v>
          </cell>
          <cell r="D349" t="str">
            <v>Kožuškevičs</v>
          </cell>
          <cell r="E349" t="str">
            <v>V</v>
          </cell>
          <cell r="F349">
            <v>38346</v>
          </cell>
          <cell r="G349" t="str">
            <v>Liepaja(LAT)</v>
          </cell>
          <cell r="H349" t="str">
            <v>LSSS</v>
          </cell>
          <cell r="I349">
            <v>1</v>
          </cell>
          <cell r="J349" t="str">
            <v>V (2003-2004)</v>
          </cell>
        </row>
        <row r="350">
          <cell r="B350">
            <v>561</v>
          </cell>
          <cell r="C350" t="str">
            <v>Uvis</v>
          </cell>
          <cell r="D350" t="str">
            <v>Stumbris</v>
          </cell>
          <cell r="E350" t="str">
            <v>V</v>
          </cell>
          <cell r="F350">
            <v>37799</v>
          </cell>
          <cell r="G350" t="str">
            <v>Liepaja(LAT)</v>
          </cell>
          <cell r="H350" t="str">
            <v>LSSS</v>
          </cell>
          <cell r="I350">
            <v>1</v>
          </cell>
          <cell r="J350" t="str">
            <v>V (2003-2004)</v>
          </cell>
        </row>
        <row r="351">
          <cell r="B351">
            <v>562</v>
          </cell>
          <cell r="C351" t="str">
            <v>Aleksandrs</v>
          </cell>
          <cell r="D351" t="str">
            <v>Zinkevičs</v>
          </cell>
          <cell r="E351" t="str">
            <v>V</v>
          </cell>
          <cell r="F351">
            <v>38326</v>
          </cell>
          <cell r="G351" t="str">
            <v>Liepaja(LAT)</v>
          </cell>
          <cell r="H351" t="str">
            <v>LSSS</v>
          </cell>
          <cell r="I351">
            <v>1</v>
          </cell>
          <cell r="J351" t="str">
            <v>V (2003-2004)</v>
          </cell>
        </row>
        <row r="352">
          <cell r="B352">
            <v>563</v>
          </cell>
          <cell r="C352" t="str">
            <v>Airidas</v>
          </cell>
          <cell r="D352" t="str">
            <v>Bendaravičius</v>
          </cell>
          <cell r="E352" t="str">
            <v>V</v>
          </cell>
          <cell r="F352">
            <v>38208</v>
          </cell>
          <cell r="G352" t="str">
            <v>Marijampolė</v>
          </cell>
          <cell r="H352" t="str">
            <v>SC "Sūduva"</v>
          </cell>
          <cell r="I352">
            <v>1</v>
          </cell>
          <cell r="J352" t="str">
            <v>V (2003-2004)</v>
          </cell>
        </row>
        <row r="353">
          <cell r="B353">
            <v>564</v>
          </cell>
          <cell r="C353" t="str">
            <v>Justas</v>
          </cell>
          <cell r="D353" t="str">
            <v>Mažonas</v>
          </cell>
          <cell r="E353" t="str">
            <v>V</v>
          </cell>
          <cell r="F353">
            <v>37677</v>
          </cell>
          <cell r="G353" t="str">
            <v>Naujoji Akmenė</v>
          </cell>
          <cell r="H353" t="str">
            <v>Akmenės rajono sporto centras</v>
          </cell>
          <cell r="I353">
            <v>1</v>
          </cell>
          <cell r="J353" t="str">
            <v>V (2003-2004)</v>
          </cell>
        </row>
        <row r="354">
          <cell r="B354">
            <v>565</v>
          </cell>
          <cell r="C354" t="str">
            <v>Lukas</v>
          </cell>
          <cell r="D354" t="str">
            <v>Normantas</v>
          </cell>
          <cell r="E354" t="str">
            <v>V</v>
          </cell>
          <cell r="F354">
            <v>37873</v>
          </cell>
          <cell r="G354" t="str">
            <v>Naujoji Akmenė</v>
          </cell>
          <cell r="H354" t="str">
            <v>Akmenės rajono sporto centras</v>
          </cell>
          <cell r="I354">
            <v>1</v>
          </cell>
          <cell r="J354" t="str">
            <v>V (2003-2004)</v>
          </cell>
        </row>
        <row r="355">
          <cell r="B355">
            <v>566</v>
          </cell>
          <cell r="C355" t="str">
            <v>Mihails</v>
          </cell>
          <cell r="D355" t="str">
            <v>Filipovičs</v>
          </cell>
          <cell r="E355" t="str">
            <v>V</v>
          </cell>
          <cell r="F355">
            <v>38049</v>
          </cell>
          <cell r="G355" t="str">
            <v>Riga(LAT)</v>
          </cell>
          <cell r="H355" t="str">
            <v>Arkādija</v>
          </cell>
          <cell r="I355">
            <v>1</v>
          </cell>
          <cell r="J355" t="str">
            <v>V (2003-2004)</v>
          </cell>
        </row>
        <row r="356">
          <cell r="B356">
            <v>567</v>
          </cell>
          <cell r="C356" t="str">
            <v>Ronalds</v>
          </cell>
          <cell r="D356" t="str">
            <v>Indriksons</v>
          </cell>
          <cell r="E356" t="str">
            <v>V</v>
          </cell>
          <cell r="F356">
            <v>37797</v>
          </cell>
          <cell r="G356" t="str">
            <v>Riga(LAT)</v>
          </cell>
          <cell r="H356" t="str">
            <v>Arkādija</v>
          </cell>
          <cell r="I356">
            <v>1</v>
          </cell>
          <cell r="J356" t="str">
            <v>V (2003-2004)</v>
          </cell>
        </row>
        <row r="357">
          <cell r="B357">
            <v>568</v>
          </cell>
          <cell r="C357" t="str">
            <v>Jegors</v>
          </cell>
          <cell r="D357" t="str">
            <v>Ivanovs</v>
          </cell>
          <cell r="E357" t="str">
            <v>V</v>
          </cell>
          <cell r="F357">
            <v>37882</v>
          </cell>
          <cell r="G357" t="str">
            <v>Riga(LAT)</v>
          </cell>
          <cell r="H357" t="str">
            <v>Arkādija</v>
          </cell>
          <cell r="I357">
            <v>1</v>
          </cell>
          <cell r="J357" t="str">
            <v>V (2003-2004)</v>
          </cell>
        </row>
        <row r="358">
          <cell r="B358">
            <v>569</v>
          </cell>
          <cell r="C358" t="str">
            <v>Nils</v>
          </cell>
          <cell r="D358" t="str">
            <v>Ivanovskis</v>
          </cell>
          <cell r="E358" t="str">
            <v>V</v>
          </cell>
          <cell r="F358">
            <v>38113</v>
          </cell>
          <cell r="G358" t="str">
            <v>Riga(LAT)</v>
          </cell>
          <cell r="H358" t="str">
            <v>Arkādija</v>
          </cell>
          <cell r="I358">
            <v>1</v>
          </cell>
          <cell r="J358" t="str">
            <v>V (2003-2004)</v>
          </cell>
        </row>
        <row r="359">
          <cell r="B359">
            <v>570</v>
          </cell>
          <cell r="C359" t="str">
            <v>Valdis</v>
          </cell>
          <cell r="D359" t="str">
            <v>Lukaševičs</v>
          </cell>
          <cell r="E359" t="str">
            <v>V</v>
          </cell>
          <cell r="F359">
            <v>38097</v>
          </cell>
          <cell r="G359" t="str">
            <v>Riga(LAT)</v>
          </cell>
          <cell r="H359" t="str">
            <v>Arkādija</v>
          </cell>
          <cell r="I359">
            <v>1</v>
          </cell>
          <cell r="J359" t="str">
            <v>V (2003-2004)</v>
          </cell>
        </row>
        <row r="360">
          <cell r="B360">
            <v>571</v>
          </cell>
          <cell r="C360" t="str">
            <v>Roberts</v>
          </cell>
          <cell r="D360" t="str">
            <v>Miķelsons</v>
          </cell>
          <cell r="E360" t="str">
            <v>V</v>
          </cell>
          <cell r="F360">
            <v>37837</v>
          </cell>
          <cell r="G360" t="str">
            <v>Riga(LAT)</v>
          </cell>
          <cell r="H360" t="str">
            <v>Arkādija</v>
          </cell>
          <cell r="I360">
            <v>1</v>
          </cell>
          <cell r="J360" t="str">
            <v>V (2003-2004)</v>
          </cell>
        </row>
        <row r="361">
          <cell r="B361">
            <v>572</v>
          </cell>
          <cell r="C361" t="str">
            <v>Renārs</v>
          </cell>
          <cell r="D361" t="str">
            <v>Ruģelis</v>
          </cell>
          <cell r="E361" t="str">
            <v>V</v>
          </cell>
          <cell r="F361">
            <v>37648</v>
          </cell>
          <cell r="G361" t="str">
            <v>Riga(LAT)</v>
          </cell>
          <cell r="H361" t="str">
            <v>Arkādija</v>
          </cell>
          <cell r="I361">
            <v>1</v>
          </cell>
          <cell r="J361" t="str">
            <v>V (2003-2004)</v>
          </cell>
        </row>
        <row r="362">
          <cell r="B362">
            <v>573</v>
          </cell>
          <cell r="C362" t="str">
            <v>Edvinas</v>
          </cell>
          <cell r="D362" t="str">
            <v>Armanavičius</v>
          </cell>
          <cell r="E362" t="str">
            <v>V</v>
          </cell>
          <cell r="F362">
            <v>37634</v>
          </cell>
          <cell r="G362" t="str">
            <v>Šiauliai</v>
          </cell>
          <cell r="H362" t="str">
            <v>ŠSG</v>
          </cell>
          <cell r="I362">
            <v>1</v>
          </cell>
          <cell r="J362" t="str">
            <v>V (2003-2004)</v>
          </cell>
        </row>
        <row r="363">
          <cell r="B363">
            <v>574</v>
          </cell>
          <cell r="C363" t="str">
            <v>Laurynas</v>
          </cell>
          <cell r="D363" t="str">
            <v>Baliutavičius</v>
          </cell>
          <cell r="E363" t="str">
            <v>V</v>
          </cell>
          <cell r="F363">
            <v>37881</v>
          </cell>
          <cell r="G363" t="str">
            <v>Šiauliai</v>
          </cell>
          <cell r="I363">
            <v>1</v>
          </cell>
          <cell r="J363" t="str">
            <v>V (2003-2004)</v>
          </cell>
        </row>
        <row r="364">
          <cell r="B364">
            <v>575</v>
          </cell>
          <cell r="C364" t="str">
            <v>Laurynas</v>
          </cell>
          <cell r="D364" t="str">
            <v>Baranauskas</v>
          </cell>
          <cell r="E364" t="str">
            <v>V</v>
          </cell>
          <cell r="F364">
            <v>38103</v>
          </cell>
          <cell r="G364" t="str">
            <v>Šiauliai</v>
          </cell>
          <cell r="H364" t="str">
            <v>"Stadija"</v>
          </cell>
          <cell r="I364">
            <v>1</v>
          </cell>
          <cell r="J364" t="str">
            <v>V (2003-2004)</v>
          </cell>
        </row>
        <row r="365">
          <cell r="B365">
            <v>576</v>
          </cell>
          <cell r="C365" t="str">
            <v>Lukas</v>
          </cell>
          <cell r="D365" t="str">
            <v>Janiulis</v>
          </cell>
          <cell r="E365" t="str">
            <v>V</v>
          </cell>
          <cell r="F365">
            <v>37798</v>
          </cell>
          <cell r="G365" t="str">
            <v>Šiauliai</v>
          </cell>
          <cell r="H365" t="str">
            <v>ŠSG</v>
          </cell>
          <cell r="I365">
            <v>1</v>
          </cell>
          <cell r="J365" t="str">
            <v>V (2003-2004)</v>
          </cell>
        </row>
        <row r="366">
          <cell r="B366">
            <v>577</v>
          </cell>
          <cell r="C366" t="str">
            <v>Lukas</v>
          </cell>
          <cell r="D366" t="str">
            <v>Janiulis</v>
          </cell>
          <cell r="E366" t="str">
            <v>V</v>
          </cell>
          <cell r="F366">
            <v>37798</v>
          </cell>
          <cell r="G366" t="str">
            <v>Šiauliai</v>
          </cell>
          <cell r="H366" t="str">
            <v>ŠSG</v>
          </cell>
          <cell r="I366">
            <v>1</v>
          </cell>
          <cell r="J366" t="str">
            <v>V (2003-2004)</v>
          </cell>
        </row>
        <row r="367">
          <cell r="B367">
            <v>578</v>
          </cell>
          <cell r="C367" t="str">
            <v>Eimantas</v>
          </cell>
          <cell r="D367" t="str">
            <v>Končius</v>
          </cell>
          <cell r="E367" t="str">
            <v>V</v>
          </cell>
          <cell r="F367">
            <v>37884</v>
          </cell>
          <cell r="G367" t="str">
            <v>Šiauliai</v>
          </cell>
          <cell r="H367" t="str">
            <v>ŠSG</v>
          </cell>
          <cell r="I367">
            <v>1</v>
          </cell>
          <cell r="J367" t="str">
            <v>V (2003-2004)</v>
          </cell>
        </row>
        <row r="368">
          <cell r="B368">
            <v>579</v>
          </cell>
          <cell r="C368" t="str">
            <v>Algimantas</v>
          </cell>
          <cell r="D368" t="str">
            <v>Vėževičius</v>
          </cell>
          <cell r="E368" t="str">
            <v>V</v>
          </cell>
          <cell r="F368">
            <v>37734</v>
          </cell>
          <cell r="G368" t="str">
            <v>Šiauliai</v>
          </cell>
          <cell r="I368">
            <v>1</v>
          </cell>
          <cell r="J368" t="str">
            <v>V (2003-2004)</v>
          </cell>
        </row>
        <row r="369">
          <cell r="B369">
            <v>580</v>
          </cell>
          <cell r="C369" t="str">
            <v>Klaudijus</v>
          </cell>
          <cell r="D369" t="str">
            <v>Kačkis</v>
          </cell>
          <cell r="E369" t="str">
            <v>V</v>
          </cell>
          <cell r="F369">
            <v>38045</v>
          </cell>
          <cell r="G369" t="str">
            <v>Šiaulių rajonas</v>
          </cell>
          <cell r="H369" t="str">
            <v>Lukas</v>
          </cell>
          <cell r="I369">
            <v>1</v>
          </cell>
          <cell r="J369" t="str">
            <v>V (2003-2004)</v>
          </cell>
        </row>
        <row r="370">
          <cell r="B370">
            <v>581</v>
          </cell>
          <cell r="C370" t="str">
            <v>Mikas</v>
          </cell>
          <cell r="D370" t="str">
            <v>Montvilas</v>
          </cell>
          <cell r="E370" t="str">
            <v>V</v>
          </cell>
          <cell r="F370">
            <v>37892</v>
          </cell>
          <cell r="G370" t="str">
            <v>Šiaulių rajonas</v>
          </cell>
          <cell r="H370" t="str">
            <v>Lukas</v>
          </cell>
          <cell r="I370">
            <v>1</v>
          </cell>
          <cell r="J370" t="str">
            <v>V (2003-2004)</v>
          </cell>
        </row>
        <row r="371">
          <cell r="B371">
            <v>582</v>
          </cell>
          <cell r="C371" t="str">
            <v>Deividas</v>
          </cell>
          <cell r="D371" t="str">
            <v>Rastokas</v>
          </cell>
          <cell r="E371" t="str">
            <v>V</v>
          </cell>
          <cell r="F371">
            <v>37698</v>
          </cell>
          <cell r="G371" t="str">
            <v>Šiaulių rajonas</v>
          </cell>
          <cell r="H371" t="str">
            <v>Lukas</v>
          </cell>
          <cell r="I371">
            <v>1</v>
          </cell>
          <cell r="J371" t="str">
            <v>V (2003-2004)</v>
          </cell>
        </row>
        <row r="372">
          <cell r="B372">
            <v>583</v>
          </cell>
          <cell r="C372" t="str">
            <v>Žygimantas</v>
          </cell>
          <cell r="D372" t="str">
            <v>Vaitekaitis</v>
          </cell>
          <cell r="E372" t="str">
            <v>V</v>
          </cell>
          <cell r="F372">
            <v>37794</v>
          </cell>
          <cell r="G372" t="str">
            <v>Šiaulių rajonas</v>
          </cell>
          <cell r="H372" t="str">
            <v>Lukas</v>
          </cell>
          <cell r="I372">
            <v>1</v>
          </cell>
          <cell r="J372" t="str">
            <v>V (2003-2004)</v>
          </cell>
        </row>
        <row r="373">
          <cell r="B373">
            <v>584</v>
          </cell>
          <cell r="C373" t="str">
            <v>Eimantas</v>
          </cell>
          <cell r="D373" t="str">
            <v>Zanizdra</v>
          </cell>
          <cell r="E373" t="str">
            <v>V</v>
          </cell>
          <cell r="F373">
            <v>37671</v>
          </cell>
          <cell r="G373" t="str">
            <v>Šiaulių rajonas</v>
          </cell>
          <cell r="H373" t="str">
            <v>Lukas</v>
          </cell>
          <cell r="I373">
            <v>1</v>
          </cell>
          <cell r="J373" t="str">
            <v>V (2003-2004)</v>
          </cell>
        </row>
        <row r="374">
          <cell r="B374">
            <v>585</v>
          </cell>
          <cell r="C374" t="str">
            <v xml:space="preserve">Nojus </v>
          </cell>
          <cell r="D374" t="str">
            <v>Gailiūnas</v>
          </cell>
          <cell r="E374" t="str">
            <v>V</v>
          </cell>
          <cell r="F374">
            <v>37830</v>
          </cell>
          <cell r="G374" t="str">
            <v>Šilutė</v>
          </cell>
          <cell r="H374" t="str">
            <v>Šilutės SM</v>
          </cell>
          <cell r="I374">
            <v>1</v>
          </cell>
          <cell r="J374" t="str">
            <v>V (2003-2004)</v>
          </cell>
        </row>
        <row r="375">
          <cell r="B375">
            <v>586</v>
          </cell>
          <cell r="C375" t="str">
            <v xml:space="preserve">Naglis </v>
          </cell>
          <cell r="D375" t="str">
            <v>Kuturys</v>
          </cell>
          <cell r="E375" t="str">
            <v>V</v>
          </cell>
          <cell r="F375">
            <v>38117</v>
          </cell>
          <cell r="G375" t="str">
            <v>Šilutė</v>
          </cell>
          <cell r="H375" t="str">
            <v>Šilutės SM</v>
          </cell>
          <cell r="I375">
            <v>1</v>
          </cell>
          <cell r="J375" t="str">
            <v>V (2003-2004)</v>
          </cell>
        </row>
        <row r="376">
          <cell r="B376">
            <v>587</v>
          </cell>
          <cell r="C376" t="str">
            <v>Erik</v>
          </cell>
          <cell r="D376" t="str">
            <v>Černiavski</v>
          </cell>
          <cell r="E376" t="str">
            <v>V</v>
          </cell>
          <cell r="F376">
            <v>38030</v>
          </cell>
          <cell r="G376" t="str">
            <v>Švenčionių r.</v>
          </cell>
          <cell r="H376" t="str">
            <v>ŠRSC</v>
          </cell>
          <cell r="I376">
            <v>1</v>
          </cell>
          <cell r="J376" t="str">
            <v>V (2003-2004)</v>
          </cell>
        </row>
        <row r="377">
          <cell r="B377">
            <v>588</v>
          </cell>
          <cell r="C377" t="str">
            <v>Edgar</v>
          </cell>
          <cell r="D377" t="str">
            <v>Šupo</v>
          </cell>
          <cell r="E377" t="str">
            <v>V</v>
          </cell>
          <cell r="F377">
            <v>37950</v>
          </cell>
          <cell r="G377" t="str">
            <v>Švenčionių r.</v>
          </cell>
          <cell r="H377" t="str">
            <v>ŠRSC</v>
          </cell>
          <cell r="I377">
            <v>1</v>
          </cell>
          <cell r="J377" t="str">
            <v>V (2003-2004)</v>
          </cell>
        </row>
        <row r="378">
          <cell r="B378">
            <v>589</v>
          </cell>
          <cell r="C378" t="str">
            <v>Redas</v>
          </cell>
          <cell r="D378" t="str">
            <v>Cikana</v>
          </cell>
          <cell r="E378" t="str">
            <v>V</v>
          </cell>
          <cell r="F378">
            <v>38287</v>
          </cell>
          <cell r="G378" t="str">
            <v>Vilkaviškio raj.</v>
          </cell>
          <cell r="H378" t="str">
            <v>Vilkaviškio LASK</v>
          </cell>
          <cell r="I378">
            <v>1</v>
          </cell>
          <cell r="J378" t="str">
            <v>V (2003-2004)</v>
          </cell>
        </row>
        <row r="379">
          <cell r="B379">
            <v>590</v>
          </cell>
          <cell r="C379" t="str">
            <v>Marijus</v>
          </cell>
          <cell r="D379" t="str">
            <v>Jankaitis</v>
          </cell>
          <cell r="E379" t="str">
            <v>V</v>
          </cell>
          <cell r="F379">
            <v>37640</v>
          </cell>
          <cell r="G379" t="str">
            <v>Vilkaviškio raj.</v>
          </cell>
          <cell r="H379" t="str">
            <v>Vilkaviškio LASK</v>
          </cell>
          <cell r="I379">
            <v>1</v>
          </cell>
          <cell r="J379" t="str">
            <v>V (2003-2004)</v>
          </cell>
        </row>
        <row r="380">
          <cell r="B380">
            <v>591</v>
          </cell>
          <cell r="C380" t="str">
            <v>Žilvinas</v>
          </cell>
          <cell r="D380" t="str">
            <v>Navickas</v>
          </cell>
          <cell r="E380" t="str">
            <v>V</v>
          </cell>
          <cell r="F380">
            <v>37825</v>
          </cell>
          <cell r="G380" t="str">
            <v>Vilkaviškio raj.</v>
          </cell>
          <cell r="H380" t="str">
            <v>Vilkaviškio LASK</v>
          </cell>
          <cell r="I380">
            <v>1</v>
          </cell>
          <cell r="J380" t="str">
            <v>V (2003-2004)</v>
          </cell>
        </row>
        <row r="381">
          <cell r="B381">
            <v>592</v>
          </cell>
          <cell r="C381" t="str">
            <v>Vilmantas</v>
          </cell>
          <cell r="D381" t="str">
            <v>Tamašauskas</v>
          </cell>
          <cell r="E381" t="str">
            <v>V</v>
          </cell>
          <cell r="F381">
            <v>37925</v>
          </cell>
          <cell r="G381" t="str">
            <v>Vilkaviškio raj.</v>
          </cell>
          <cell r="H381" t="str">
            <v>Vilkaviškio LASK</v>
          </cell>
          <cell r="I381">
            <v>1</v>
          </cell>
          <cell r="J381" t="str">
            <v>V (2003-2004)</v>
          </cell>
        </row>
        <row r="382">
          <cell r="B382">
            <v>593</v>
          </cell>
          <cell r="C382" t="str">
            <v>Dominykas</v>
          </cell>
          <cell r="D382" t="str">
            <v>Tumas</v>
          </cell>
          <cell r="E382" t="str">
            <v>V</v>
          </cell>
          <cell r="F382">
            <v>37774</v>
          </cell>
          <cell r="G382" t="str">
            <v>Vilkaviškio raj.</v>
          </cell>
          <cell r="H382" t="str">
            <v>Vilkaviškio LASK</v>
          </cell>
          <cell r="I382">
            <v>1</v>
          </cell>
          <cell r="J382" t="str">
            <v>V (2003-2004)</v>
          </cell>
        </row>
        <row r="383">
          <cell r="B383">
            <v>594</v>
          </cell>
          <cell r="C383" t="str">
            <v>Arnas</v>
          </cell>
          <cell r="D383" t="str">
            <v>Kasperiūnas</v>
          </cell>
          <cell r="E383" t="str">
            <v>V</v>
          </cell>
          <cell r="F383">
            <v>37801</v>
          </cell>
          <cell r="G383" t="str">
            <v>Vilnius</v>
          </cell>
          <cell r="H383" t="str">
            <v>VMSC</v>
          </cell>
          <cell r="I383">
            <v>1</v>
          </cell>
          <cell r="J383" t="str">
            <v>V (2003-2004)</v>
          </cell>
        </row>
        <row r="384">
          <cell r="B384">
            <v>595</v>
          </cell>
          <cell r="C384" t="str">
            <v>Matas</v>
          </cell>
          <cell r="D384" t="str">
            <v>Kukšta</v>
          </cell>
          <cell r="E384" t="str">
            <v>V</v>
          </cell>
          <cell r="F384">
            <v>37972</v>
          </cell>
          <cell r="G384" t="str">
            <v>Vilnius</v>
          </cell>
          <cell r="H384" t="str">
            <v>VMSC</v>
          </cell>
          <cell r="I384">
            <v>1</v>
          </cell>
          <cell r="J384" t="str">
            <v>V (2003-2004)</v>
          </cell>
        </row>
        <row r="385">
          <cell r="B385">
            <v>596</v>
          </cell>
          <cell r="C385" t="str">
            <v>Urielis</v>
          </cell>
          <cell r="D385" t="str">
            <v>Kunėjus</v>
          </cell>
          <cell r="E385" t="str">
            <v>V</v>
          </cell>
          <cell r="F385">
            <v>38208</v>
          </cell>
          <cell r="G385" t="str">
            <v>Vilnius</v>
          </cell>
          <cell r="H385" t="str">
            <v>VMSC</v>
          </cell>
          <cell r="I385">
            <v>1</v>
          </cell>
          <cell r="J385" t="str">
            <v>V (2003-2004)</v>
          </cell>
        </row>
        <row r="386">
          <cell r="B386">
            <v>597</v>
          </cell>
          <cell r="C386" t="str">
            <v>Edvard</v>
          </cell>
          <cell r="D386" t="str">
            <v>Sadovskij</v>
          </cell>
          <cell r="E386" t="str">
            <v>V</v>
          </cell>
          <cell r="F386">
            <v>38048</v>
          </cell>
          <cell r="G386" t="str">
            <v>Vilnius</v>
          </cell>
          <cell r="H386" t="str">
            <v>VMSC</v>
          </cell>
          <cell r="I386">
            <v>1</v>
          </cell>
          <cell r="J386" t="str">
            <v>V (2003-2004)</v>
          </cell>
        </row>
        <row r="387">
          <cell r="B387">
            <v>598</v>
          </cell>
          <cell r="C387" t="str">
            <v>Gustas</v>
          </cell>
          <cell r="D387" t="str">
            <v>Opulskas</v>
          </cell>
          <cell r="E387" t="str">
            <v>V</v>
          </cell>
          <cell r="F387">
            <v>37803</v>
          </cell>
          <cell r="G387" t="str">
            <v>Klaipėda</v>
          </cell>
          <cell r="I387">
            <v>1</v>
          </cell>
          <cell r="J387" t="str">
            <v>V (2003-2004)</v>
          </cell>
        </row>
        <row r="388">
          <cell r="B388">
            <v>599</v>
          </cell>
          <cell r="C388" t="str">
            <v>Raivo</v>
          </cell>
          <cell r="D388" t="str">
            <v>Liekmanis</v>
          </cell>
          <cell r="E388" t="str">
            <v>V</v>
          </cell>
          <cell r="F388">
            <v>38201</v>
          </cell>
          <cell r="G388" t="str">
            <v>Nīkrāce</v>
          </cell>
          <cell r="H388" t="str">
            <v>Nīkrāces pamatskola</v>
          </cell>
          <cell r="I388">
            <v>1</v>
          </cell>
          <cell r="J388" t="str">
            <v>V (2003-2004)</v>
          </cell>
        </row>
        <row r="389">
          <cell r="B389">
            <v>460</v>
          </cell>
          <cell r="C389" t="str">
            <v>Ignas</v>
          </cell>
          <cell r="D389" t="str">
            <v>Andriuškevičius</v>
          </cell>
          <cell r="E389" t="str">
            <v>V</v>
          </cell>
          <cell r="F389">
            <v>38922</v>
          </cell>
          <cell r="G389" t="str">
            <v>Kaunas</v>
          </cell>
          <cell r="H389" t="str">
            <v>Kauno J. Ir P. Vileišių mokykla</v>
          </cell>
          <cell r="I389">
            <v>1</v>
          </cell>
          <cell r="J389" t="str">
            <v>V (2005-2006)</v>
          </cell>
        </row>
        <row r="390">
          <cell r="B390">
            <v>461</v>
          </cell>
          <cell r="C390" t="str">
            <v>Dominykas</v>
          </cell>
          <cell r="D390" t="str">
            <v>Butkus</v>
          </cell>
          <cell r="E390" t="str">
            <v>V</v>
          </cell>
          <cell r="F390">
            <v>38822</v>
          </cell>
          <cell r="G390" t="str">
            <v>Kaunas</v>
          </cell>
          <cell r="H390" t="str">
            <v>Kauno J. Ir P. Vileišių mokykla</v>
          </cell>
          <cell r="I390">
            <v>1</v>
          </cell>
          <cell r="J390" t="str">
            <v>V (2005-2006)</v>
          </cell>
        </row>
        <row r="391">
          <cell r="B391">
            <v>462</v>
          </cell>
          <cell r="C391" t="str">
            <v>Marius</v>
          </cell>
          <cell r="D391" t="str">
            <v>Indriūnas</v>
          </cell>
          <cell r="E391" t="str">
            <v>V</v>
          </cell>
          <cell r="F391">
            <v>38814</v>
          </cell>
          <cell r="G391" t="str">
            <v>Kaunas</v>
          </cell>
          <cell r="H391" t="str">
            <v>Kauno J. Ir P. Vileišių mokykla</v>
          </cell>
          <cell r="I391">
            <v>1</v>
          </cell>
          <cell r="J391" t="str">
            <v>V (2005-2006)</v>
          </cell>
        </row>
        <row r="392">
          <cell r="B392">
            <v>463</v>
          </cell>
          <cell r="C392" t="str">
            <v>Vilius</v>
          </cell>
          <cell r="D392" t="str">
            <v>Danilovas</v>
          </cell>
          <cell r="E392" t="str">
            <v>V</v>
          </cell>
          <cell r="F392">
            <v>38802</v>
          </cell>
          <cell r="G392" t="str">
            <v>Kelmė</v>
          </cell>
          <cell r="H392" t="str">
            <v>Kelmės VJSM</v>
          </cell>
          <cell r="I392">
            <v>1</v>
          </cell>
          <cell r="J392" t="str">
            <v>V (2005-2006)</v>
          </cell>
        </row>
        <row r="393">
          <cell r="B393">
            <v>464</v>
          </cell>
          <cell r="C393" t="str">
            <v>Aldas</v>
          </cell>
          <cell r="D393" t="str">
            <v>Kasparas</v>
          </cell>
          <cell r="E393" t="str">
            <v>V</v>
          </cell>
          <cell r="F393">
            <v>38610</v>
          </cell>
          <cell r="G393" t="str">
            <v>Kelmė</v>
          </cell>
          <cell r="H393" t="str">
            <v>Kelmės VJSM</v>
          </cell>
          <cell r="I393">
            <v>1</v>
          </cell>
          <cell r="J393" t="str">
            <v>V (2005-2006)</v>
          </cell>
        </row>
        <row r="394">
          <cell r="B394">
            <v>465</v>
          </cell>
          <cell r="C394" t="str">
            <v>Gytis</v>
          </cell>
          <cell r="D394" t="str">
            <v>Čepulis</v>
          </cell>
          <cell r="E394" t="str">
            <v>V</v>
          </cell>
          <cell r="F394">
            <v>38549</v>
          </cell>
          <cell r="G394" t="str">
            <v>Klaipėda</v>
          </cell>
          <cell r="I394">
            <v>1</v>
          </cell>
          <cell r="J394" t="str">
            <v>V (2005-2006)</v>
          </cell>
        </row>
        <row r="395">
          <cell r="B395">
            <v>466</v>
          </cell>
          <cell r="C395" t="str">
            <v>Joris</v>
          </cell>
          <cell r="D395" t="str">
            <v>Dėdinas</v>
          </cell>
          <cell r="E395" t="str">
            <v>V</v>
          </cell>
          <cell r="F395">
            <v>38877</v>
          </cell>
          <cell r="G395" t="str">
            <v>Klaipėda</v>
          </cell>
          <cell r="H395" t="str">
            <v>Nikė</v>
          </cell>
          <cell r="I395">
            <v>1</v>
          </cell>
          <cell r="J395" t="str">
            <v>V (2005-2006)</v>
          </cell>
        </row>
        <row r="396">
          <cell r="B396">
            <v>467</v>
          </cell>
          <cell r="C396" t="str">
            <v>Daniil</v>
          </cell>
          <cell r="D396" t="str">
            <v>Lapko</v>
          </cell>
          <cell r="E396" t="str">
            <v>V</v>
          </cell>
          <cell r="F396">
            <v>38590</v>
          </cell>
          <cell r="G396" t="str">
            <v>Klaipėda</v>
          </cell>
          <cell r="H396" t="str">
            <v>NIKĖ</v>
          </cell>
          <cell r="I396">
            <v>1</v>
          </cell>
          <cell r="J396" t="str">
            <v>V (2005-2006)</v>
          </cell>
        </row>
        <row r="397">
          <cell r="B397">
            <v>468</v>
          </cell>
          <cell r="C397" t="str">
            <v>Valentas</v>
          </cell>
          <cell r="D397" t="str">
            <v>Mockus</v>
          </cell>
          <cell r="E397" t="str">
            <v>V</v>
          </cell>
          <cell r="F397">
            <v>38790</v>
          </cell>
          <cell r="G397" t="str">
            <v>Klaipėda</v>
          </cell>
          <cell r="H397" t="str">
            <v>Nikė</v>
          </cell>
          <cell r="I397">
            <v>1</v>
          </cell>
          <cell r="J397" t="str">
            <v>V (2005-2006)</v>
          </cell>
        </row>
        <row r="398">
          <cell r="B398">
            <v>469</v>
          </cell>
          <cell r="C398" t="str">
            <v>Mykolas</v>
          </cell>
          <cell r="D398" t="str">
            <v>Petrauskas</v>
          </cell>
          <cell r="E398" t="str">
            <v>V</v>
          </cell>
          <cell r="F398">
            <v>38583</v>
          </cell>
          <cell r="G398" t="str">
            <v>Klaipėda</v>
          </cell>
          <cell r="I398">
            <v>1</v>
          </cell>
          <cell r="J398" t="str">
            <v>V (2005-2006)</v>
          </cell>
        </row>
        <row r="399">
          <cell r="B399">
            <v>470</v>
          </cell>
          <cell r="C399" t="str">
            <v>Mantas</v>
          </cell>
          <cell r="D399" t="str">
            <v>Šiudeikis</v>
          </cell>
          <cell r="E399" t="str">
            <v>V</v>
          </cell>
          <cell r="F399">
            <v>38871</v>
          </cell>
          <cell r="G399" t="str">
            <v>Klaipėda</v>
          </cell>
          <cell r="I399">
            <v>1</v>
          </cell>
          <cell r="J399" t="str">
            <v>V (2005-2006)</v>
          </cell>
        </row>
        <row r="400">
          <cell r="B400">
            <v>471</v>
          </cell>
          <cell r="C400" t="str">
            <v>Tautvydas</v>
          </cell>
          <cell r="D400" t="str">
            <v>Šulcas</v>
          </cell>
          <cell r="E400" t="str">
            <v>V</v>
          </cell>
          <cell r="F400">
            <v>38723</v>
          </cell>
          <cell r="G400" t="str">
            <v>Klaipėda</v>
          </cell>
          <cell r="I400">
            <v>1</v>
          </cell>
          <cell r="J400" t="str">
            <v>V (2005-2006)</v>
          </cell>
        </row>
        <row r="401">
          <cell r="B401">
            <v>472</v>
          </cell>
          <cell r="C401" t="str">
            <v>Artjoms</v>
          </cell>
          <cell r="D401" t="str">
            <v>Dubovs</v>
          </cell>
          <cell r="E401" t="str">
            <v>V</v>
          </cell>
          <cell r="F401">
            <v>38359</v>
          </cell>
          <cell r="G401" t="str">
            <v>Liepaja(LAT)</v>
          </cell>
          <cell r="H401" t="str">
            <v>LSSS</v>
          </cell>
          <cell r="I401">
            <v>1</v>
          </cell>
          <cell r="J401" t="str">
            <v>V (2005-2006)</v>
          </cell>
        </row>
        <row r="402">
          <cell r="B402">
            <v>473</v>
          </cell>
          <cell r="C402" t="str">
            <v>Ernests</v>
          </cell>
          <cell r="D402" t="str">
            <v>Ģēģeris</v>
          </cell>
          <cell r="E402" t="str">
            <v>V</v>
          </cell>
          <cell r="F402">
            <v>38798</v>
          </cell>
          <cell r="G402" t="str">
            <v>Liepaja(LAT)</v>
          </cell>
          <cell r="H402" t="str">
            <v>Liepājas SSS</v>
          </cell>
          <cell r="I402">
            <v>1</v>
          </cell>
          <cell r="J402" t="str">
            <v>V (2005-2006)</v>
          </cell>
        </row>
        <row r="403">
          <cell r="B403">
            <v>474</v>
          </cell>
          <cell r="C403" t="str">
            <v>Gustavs</v>
          </cell>
          <cell r="D403" t="str">
            <v>Ločmelis</v>
          </cell>
          <cell r="E403" t="str">
            <v>V</v>
          </cell>
          <cell r="F403">
            <v>38887</v>
          </cell>
          <cell r="G403" t="str">
            <v>Liepaja(LAT)</v>
          </cell>
          <cell r="H403" t="str">
            <v>LSSS</v>
          </cell>
          <cell r="I403">
            <v>1</v>
          </cell>
          <cell r="J403" t="str">
            <v>V (2005-2006)</v>
          </cell>
        </row>
        <row r="404">
          <cell r="B404">
            <v>475</v>
          </cell>
          <cell r="C404" t="str">
            <v>Ģirts</v>
          </cell>
          <cell r="D404" t="str">
            <v>Šenkevics</v>
          </cell>
          <cell r="E404" t="str">
            <v>V</v>
          </cell>
          <cell r="F404">
            <v>38607</v>
          </cell>
          <cell r="G404" t="str">
            <v>Liepaja(LAT)</v>
          </cell>
          <cell r="H404" t="str">
            <v>LSSS</v>
          </cell>
          <cell r="I404">
            <v>1</v>
          </cell>
          <cell r="J404" t="str">
            <v>V (2005-2006)</v>
          </cell>
        </row>
        <row r="405">
          <cell r="B405">
            <v>476</v>
          </cell>
          <cell r="C405" t="str">
            <v>Aleksandrs</v>
          </cell>
          <cell r="D405" t="str">
            <v>Travinovs</v>
          </cell>
          <cell r="E405" t="str">
            <v>V</v>
          </cell>
          <cell r="F405">
            <v>38432</v>
          </cell>
          <cell r="G405" t="str">
            <v>Liepaja(LAT)</v>
          </cell>
          <cell r="H405" t="str">
            <v>LSSS</v>
          </cell>
          <cell r="I405">
            <v>1</v>
          </cell>
          <cell r="J405" t="str">
            <v>V (2005-2006)</v>
          </cell>
        </row>
        <row r="406">
          <cell r="B406">
            <v>477</v>
          </cell>
          <cell r="C406" t="str">
            <v>Jānis</v>
          </cell>
          <cell r="D406" t="str">
            <v>Ūdris</v>
          </cell>
          <cell r="E406" t="str">
            <v>V</v>
          </cell>
          <cell r="F406">
            <v>38674</v>
          </cell>
          <cell r="G406" t="str">
            <v>Liepaja(LAT)</v>
          </cell>
          <cell r="H406" t="str">
            <v>LSSS</v>
          </cell>
          <cell r="I406">
            <v>1</v>
          </cell>
          <cell r="J406" t="str">
            <v>V (2005-2006)</v>
          </cell>
        </row>
        <row r="407">
          <cell r="B407">
            <v>478</v>
          </cell>
          <cell r="C407" t="str">
            <v>Danielius</v>
          </cell>
          <cell r="D407" t="str">
            <v>Bendaravičius</v>
          </cell>
          <cell r="E407" t="str">
            <v>V</v>
          </cell>
          <cell r="F407">
            <v>38952</v>
          </cell>
          <cell r="G407" t="str">
            <v>Marijampolė</v>
          </cell>
          <cell r="H407" t="str">
            <v>SC "Sūduva"</v>
          </cell>
          <cell r="I407">
            <v>1</v>
          </cell>
          <cell r="J407" t="str">
            <v>V (2005-2006)</v>
          </cell>
        </row>
        <row r="408">
          <cell r="B408">
            <v>479</v>
          </cell>
          <cell r="C408" t="str">
            <v>Naglis</v>
          </cell>
          <cell r="D408" t="str">
            <v>Zigmanta</v>
          </cell>
          <cell r="E408" t="str">
            <v>V</v>
          </cell>
          <cell r="F408">
            <v>38633</v>
          </cell>
          <cell r="G408" t="str">
            <v>Marijampolė</v>
          </cell>
          <cell r="H408" t="str">
            <v>SC "Sūduva"</v>
          </cell>
          <cell r="I408">
            <v>1</v>
          </cell>
          <cell r="J408" t="str">
            <v>V (2005-2006)</v>
          </cell>
        </row>
        <row r="409">
          <cell r="B409">
            <v>480</v>
          </cell>
          <cell r="C409" t="str">
            <v>Kārlis</v>
          </cell>
          <cell r="D409" t="str">
            <v>Ancāns</v>
          </cell>
          <cell r="E409" t="str">
            <v>V</v>
          </cell>
          <cell r="F409">
            <v>38700</v>
          </cell>
          <cell r="G409" t="str">
            <v>Riga(LAT)</v>
          </cell>
          <cell r="H409" t="str">
            <v>Arkādija</v>
          </cell>
          <cell r="I409">
            <v>1</v>
          </cell>
          <cell r="J409" t="str">
            <v>V (2005-2006)</v>
          </cell>
        </row>
        <row r="410">
          <cell r="B410">
            <v>481</v>
          </cell>
          <cell r="C410" t="str">
            <v>Kārlis Artūrs</v>
          </cell>
          <cell r="D410" t="str">
            <v>Andersons</v>
          </cell>
          <cell r="E410" t="str">
            <v>V</v>
          </cell>
          <cell r="F410">
            <v>38656</v>
          </cell>
          <cell r="G410" t="str">
            <v>Riga(LAT)</v>
          </cell>
          <cell r="H410" t="str">
            <v>Arkādija</v>
          </cell>
          <cell r="I410">
            <v>1</v>
          </cell>
          <cell r="J410" t="str">
            <v>V (2005-2006)</v>
          </cell>
        </row>
        <row r="411">
          <cell r="B411">
            <v>482</v>
          </cell>
          <cell r="C411" t="str">
            <v>Emīls</v>
          </cell>
          <cell r="D411" t="str">
            <v>Birznieks</v>
          </cell>
          <cell r="E411" t="str">
            <v>V</v>
          </cell>
          <cell r="F411">
            <v>38518</v>
          </cell>
          <cell r="G411" t="str">
            <v>Riga(LAT)</v>
          </cell>
          <cell r="H411" t="str">
            <v>Arkādija</v>
          </cell>
          <cell r="I411">
            <v>1</v>
          </cell>
          <cell r="J411" t="str">
            <v>V (2005-2006)</v>
          </cell>
        </row>
        <row r="412">
          <cell r="B412">
            <v>483</v>
          </cell>
          <cell r="C412" t="str">
            <v>Gustavs</v>
          </cell>
          <cell r="D412" t="str">
            <v>Dobelis</v>
          </cell>
          <cell r="E412" t="str">
            <v>V</v>
          </cell>
          <cell r="F412">
            <v>38520</v>
          </cell>
          <cell r="G412" t="str">
            <v>Riga(LAT)</v>
          </cell>
          <cell r="H412" t="str">
            <v>Arkādija</v>
          </cell>
          <cell r="I412">
            <v>1</v>
          </cell>
          <cell r="J412" t="str">
            <v>V (2005-2006)</v>
          </cell>
        </row>
        <row r="413">
          <cell r="B413">
            <v>484</v>
          </cell>
          <cell r="C413" t="str">
            <v>Kristers</v>
          </cell>
          <cell r="D413" t="str">
            <v>Kudlis</v>
          </cell>
          <cell r="E413" t="str">
            <v>V</v>
          </cell>
          <cell r="F413">
            <v>39046</v>
          </cell>
          <cell r="G413" t="str">
            <v>Riga(LAT)</v>
          </cell>
          <cell r="H413" t="str">
            <v>Arkādija</v>
          </cell>
          <cell r="I413">
            <v>1</v>
          </cell>
          <cell r="J413" t="str">
            <v>V (2005-2006)</v>
          </cell>
        </row>
        <row r="414">
          <cell r="B414">
            <v>485</v>
          </cell>
          <cell r="C414" t="str">
            <v>Rauls</v>
          </cell>
          <cell r="D414" t="str">
            <v>Liepiņš</v>
          </cell>
          <cell r="E414" t="str">
            <v>V</v>
          </cell>
          <cell r="F414">
            <v>38507</v>
          </cell>
          <cell r="G414" t="str">
            <v>Riga(LAT)</v>
          </cell>
          <cell r="H414" t="str">
            <v>Arkādija</v>
          </cell>
          <cell r="I414">
            <v>1</v>
          </cell>
          <cell r="J414" t="str">
            <v>V (2005-2006)</v>
          </cell>
        </row>
        <row r="415">
          <cell r="B415">
            <v>486</v>
          </cell>
          <cell r="C415" t="str">
            <v>Reinis</v>
          </cell>
          <cell r="D415" t="str">
            <v>Martinsons</v>
          </cell>
          <cell r="E415" t="str">
            <v>V</v>
          </cell>
          <cell r="F415">
            <v>38520</v>
          </cell>
          <cell r="G415" t="str">
            <v>Riga(LAT)</v>
          </cell>
          <cell r="H415" t="str">
            <v>Arkādija</v>
          </cell>
          <cell r="I415">
            <v>1</v>
          </cell>
          <cell r="J415" t="str">
            <v>V (2005-2006)</v>
          </cell>
        </row>
        <row r="416">
          <cell r="B416">
            <v>487</v>
          </cell>
          <cell r="C416" t="str">
            <v>Jānis</v>
          </cell>
          <cell r="D416" t="str">
            <v>Sproga</v>
          </cell>
          <cell r="E416" t="str">
            <v>V</v>
          </cell>
          <cell r="F416">
            <v>38619</v>
          </cell>
          <cell r="G416" t="str">
            <v>Riga(LAT)</v>
          </cell>
          <cell r="H416" t="str">
            <v>Arkādija</v>
          </cell>
          <cell r="I416">
            <v>1</v>
          </cell>
          <cell r="J416" t="str">
            <v>V (2005-2006)</v>
          </cell>
        </row>
        <row r="417">
          <cell r="B417">
            <v>488</v>
          </cell>
          <cell r="C417" t="str">
            <v>Lukas</v>
          </cell>
          <cell r="D417" t="str">
            <v>Elzbergas</v>
          </cell>
          <cell r="E417" t="str">
            <v>V</v>
          </cell>
          <cell r="F417">
            <v>38479</v>
          </cell>
          <cell r="G417" t="str">
            <v>Šiauliai</v>
          </cell>
          <cell r="H417" t="str">
            <v>"Stadija"</v>
          </cell>
          <cell r="I417">
            <v>1</v>
          </cell>
          <cell r="J417" t="str">
            <v>V (2005-2006)</v>
          </cell>
        </row>
        <row r="418">
          <cell r="B418">
            <v>489</v>
          </cell>
          <cell r="C418" t="str">
            <v>Tomas Zlatan</v>
          </cell>
          <cell r="D418" t="str">
            <v>Stoškus</v>
          </cell>
          <cell r="E418" t="str">
            <v>V</v>
          </cell>
          <cell r="F418">
            <v>38392</v>
          </cell>
          <cell r="G418" t="str">
            <v>Šiauliai</v>
          </cell>
          <cell r="H418" t="str">
            <v>"Stadija"</v>
          </cell>
          <cell r="I418">
            <v>1</v>
          </cell>
          <cell r="J418" t="str">
            <v>V (2005-2006)</v>
          </cell>
        </row>
        <row r="419">
          <cell r="B419">
            <v>490</v>
          </cell>
          <cell r="C419" t="str">
            <v>Dominykas</v>
          </cell>
          <cell r="D419" t="str">
            <v>Zanizdra</v>
          </cell>
          <cell r="E419" t="str">
            <v>V</v>
          </cell>
          <cell r="F419">
            <v>38410</v>
          </cell>
          <cell r="G419" t="str">
            <v>Šiaulių rajonas</v>
          </cell>
          <cell r="H419" t="str">
            <v>Lukas</v>
          </cell>
          <cell r="I419">
            <v>1</v>
          </cell>
          <cell r="J419" t="str">
            <v>V (2005-2006)</v>
          </cell>
        </row>
        <row r="420">
          <cell r="B420">
            <v>491</v>
          </cell>
          <cell r="C420" t="str">
            <v>Vilmantas</v>
          </cell>
          <cell r="D420" t="str">
            <v>Retenis</v>
          </cell>
          <cell r="E420" t="str">
            <v>V</v>
          </cell>
          <cell r="F420">
            <v>38773</v>
          </cell>
          <cell r="G420" t="str">
            <v>Šilutė</v>
          </cell>
          <cell r="H420" t="str">
            <v>Šilutės SM</v>
          </cell>
          <cell r="I420">
            <v>1</v>
          </cell>
          <cell r="J420" t="str">
            <v>V (2005-2006)</v>
          </cell>
        </row>
        <row r="421">
          <cell r="B421">
            <v>492</v>
          </cell>
          <cell r="C421" t="str">
            <v>Mantas</v>
          </cell>
          <cell r="D421" t="str">
            <v>Neiberka</v>
          </cell>
          <cell r="E421" t="str">
            <v>V</v>
          </cell>
          <cell r="F421">
            <v>38359</v>
          </cell>
          <cell r="G421" t="str">
            <v>Švenčionių r.</v>
          </cell>
          <cell r="H421" t="str">
            <v>ŠRSC</v>
          </cell>
          <cell r="I421">
            <v>1</v>
          </cell>
          <cell r="J421" t="str">
            <v>V (2005-2006)</v>
          </cell>
        </row>
        <row r="422">
          <cell r="B422">
            <v>493</v>
          </cell>
          <cell r="C422" t="str">
            <v>Dovydas</v>
          </cell>
          <cell r="D422" t="str">
            <v>Lėveris</v>
          </cell>
          <cell r="E422" t="str">
            <v>V</v>
          </cell>
          <cell r="F422">
            <v>38356</v>
          </cell>
          <cell r="G422" t="str">
            <v>Vilkaviškio raj.</v>
          </cell>
          <cell r="H422" t="str">
            <v>Vilkaviškio LASK</v>
          </cell>
          <cell r="I422">
            <v>1</v>
          </cell>
          <cell r="J422" t="str">
            <v>V (2005-2006)</v>
          </cell>
        </row>
        <row r="423">
          <cell r="B423">
            <v>494</v>
          </cell>
          <cell r="C423" t="str">
            <v>Augustas</v>
          </cell>
          <cell r="D423" t="str">
            <v>Viltrakis</v>
          </cell>
          <cell r="E423" t="str">
            <v>V</v>
          </cell>
          <cell r="F423">
            <v>38596</v>
          </cell>
          <cell r="G423" t="str">
            <v>Vilkaviškio raj.</v>
          </cell>
          <cell r="H423" t="str">
            <v>Vilkaviškio LASK</v>
          </cell>
          <cell r="I423">
            <v>1</v>
          </cell>
          <cell r="J423" t="str">
            <v>V (2005-2006)</v>
          </cell>
        </row>
        <row r="424">
          <cell r="B424">
            <v>495</v>
          </cell>
          <cell r="C424" t="str">
            <v>Mažvydas</v>
          </cell>
          <cell r="D424" t="str">
            <v>Peleckas</v>
          </cell>
          <cell r="E424" t="str">
            <v>V</v>
          </cell>
          <cell r="F424">
            <v>38468</v>
          </cell>
          <cell r="G424" t="str">
            <v>Vilnius</v>
          </cell>
          <cell r="H424" t="str">
            <v>VMSC</v>
          </cell>
          <cell r="I424">
            <v>1</v>
          </cell>
          <cell r="J424" t="str">
            <v>V (2005-2006)</v>
          </cell>
        </row>
        <row r="425">
          <cell r="B425">
            <v>496</v>
          </cell>
          <cell r="E425" t="str">
            <v>V</v>
          </cell>
          <cell r="I425">
            <v>1</v>
          </cell>
          <cell r="J425" t="e">
            <v>#N/A</v>
          </cell>
        </row>
        <row r="426">
          <cell r="B426">
            <v>497</v>
          </cell>
          <cell r="C426" t="str">
            <v>Kornelijus</v>
          </cell>
          <cell r="D426" t="str">
            <v>Šulcas</v>
          </cell>
          <cell r="E426" t="str">
            <v>V</v>
          </cell>
          <cell r="F426">
            <v>38756</v>
          </cell>
          <cell r="G426" t="str">
            <v>Vilnius</v>
          </cell>
          <cell r="H426" t="str">
            <v>VMSC</v>
          </cell>
          <cell r="I426">
            <v>1</v>
          </cell>
          <cell r="J426" t="str">
            <v>V (2005-2006)</v>
          </cell>
        </row>
        <row r="427">
          <cell r="B427">
            <v>498</v>
          </cell>
          <cell r="C427" t="str">
            <v>Joris</v>
          </cell>
          <cell r="D427" t="str">
            <v>Kabelka</v>
          </cell>
          <cell r="E427" t="str">
            <v>V</v>
          </cell>
          <cell r="F427">
            <v>38470</v>
          </cell>
          <cell r="G427" t="str">
            <v>Klaipeda</v>
          </cell>
          <cell r="I427">
            <v>1</v>
          </cell>
          <cell r="J427" t="str">
            <v>V (2005-2006)</v>
          </cell>
        </row>
        <row r="428">
          <cell r="B428">
            <v>499</v>
          </cell>
          <cell r="C428" t="str">
            <v>Kipras</v>
          </cell>
          <cell r="D428" t="str">
            <v>Bergaudas</v>
          </cell>
          <cell r="E428" t="str">
            <v>V</v>
          </cell>
          <cell r="F428">
            <v>38547</v>
          </cell>
          <cell r="G428" t="str">
            <v>Telšiai</v>
          </cell>
          <cell r="I428">
            <v>1</v>
          </cell>
          <cell r="J428" t="str">
            <v>V (2005-2006)</v>
          </cell>
        </row>
        <row r="429">
          <cell r="B429">
            <v>427</v>
          </cell>
          <cell r="C429" t="str">
            <v>Vilius</v>
          </cell>
          <cell r="D429" t="str">
            <v>Imanbajevas</v>
          </cell>
          <cell r="E429" t="str">
            <v>V</v>
          </cell>
          <cell r="F429">
            <v>39313</v>
          </cell>
          <cell r="G429" t="str">
            <v>Kaunas</v>
          </cell>
          <cell r="H429" t="str">
            <v>Kauno J. Ir P. Vileišių mokykla</v>
          </cell>
          <cell r="I429">
            <v>1</v>
          </cell>
          <cell r="J429" t="str">
            <v>V (2007-)</v>
          </cell>
        </row>
        <row r="430">
          <cell r="B430">
            <v>428</v>
          </cell>
          <cell r="C430" t="str">
            <v>Kristupas</v>
          </cell>
          <cell r="D430" t="str">
            <v>Jekevičius</v>
          </cell>
          <cell r="E430" t="str">
            <v>V</v>
          </cell>
          <cell r="F430">
            <v>39260</v>
          </cell>
          <cell r="G430" t="str">
            <v>Kaunas</v>
          </cell>
          <cell r="H430" t="str">
            <v>Kauno J. Ir P. Vileišių mokykla</v>
          </cell>
          <cell r="I430">
            <v>1</v>
          </cell>
          <cell r="J430" t="str">
            <v>V (2007-)</v>
          </cell>
        </row>
        <row r="431">
          <cell r="B431">
            <v>429</v>
          </cell>
          <cell r="C431" t="str">
            <v>Simas</v>
          </cell>
          <cell r="D431" t="str">
            <v>Medeckis</v>
          </cell>
          <cell r="E431" t="str">
            <v>V</v>
          </cell>
          <cell r="F431">
            <v>39406</v>
          </cell>
          <cell r="G431" t="str">
            <v>Kaunas</v>
          </cell>
          <cell r="H431" t="str">
            <v>Kauno J. Ir P. Vileišių mokykla</v>
          </cell>
          <cell r="I431">
            <v>1</v>
          </cell>
          <cell r="J431" t="str">
            <v>V (2007-)</v>
          </cell>
        </row>
        <row r="432">
          <cell r="B432">
            <v>430</v>
          </cell>
          <cell r="C432" t="str">
            <v>Arnas</v>
          </cell>
          <cell r="D432" t="str">
            <v>Naujokaitis</v>
          </cell>
          <cell r="E432" t="str">
            <v>V</v>
          </cell>
          <cell r="F432">
            <v>39239</v>
          </cell>
          <cell r="G432" t="str">
            <v>Kaunas</v>
          </cell>
          <cell r="H432" t="str">
            <v>Kauno J. Ir P. Vileišių mokykla</v>
          </cell>
          <cell r="I432">
            <v>1</v>
          </cell>
          <cell r="J432" t="str">
            <v>V (2007-)</v>
          </cell>
        </row>
        <row r="433">
          <cell r="B433">
            <v>431</v>
          </cell>
          <cell r="C433" t="str">
            <v>Matas</v>
          </cell>
          <cell r="D433" t="str">
            <v>Navickas</v>
          </cell>
          <cell r="E433" t="str">
            <v>V</v>
          </cell>
          <cell r="F433">
            <v>39316</v>
          </cell>
          <cell r="G433" t="str">
            <v>Kaunas</v>
          </cell>
          <cell r="H433" t="str">
            <v>Kauno J. Ir P. Vileišių mokykla</v>
          </cell>
          <cell r="I433">
            <v>1</v>
          </cell>
          <cell r="J433" t="str">
            <v>V (2007-)</v>
          </cell>
        </row>
        <row r="434">
          <cell r="B434">
            <v>432</v>
          </cell>
          <cell r="C434" t="str">
            <v>Artemij</v>
          </cell>
          <cell r="D434" t="str">
            <v>Dmitrenko</v>
          </cell>
          <cell r="E434" t="str">
            <v>V</v>
          </cell>
          <cell r="F434">
            <v>39203</v>
          </cell>
          <cell r="G434" t="str">
            <v>Klaipėda</v>
          </cell>
          <cell r="H434" t="str">
            <v>NIKĖ</v>
          </cell>
          <cell r="I434">
            <v>1</v>
          </cell>
          <cell r="J434" t="str">
            <v>V (2007-)</v>
          </cell>
        </row>
        <row r="435">
          <cell r="B435">
            <v>433</v>
          </cell>
          <cell r="C435" t="str">
            <v xml:space="preserve">Joris </v>
          </cell>
          <cell r="D435" t="str">
            <v>Plečkaitis</v>
          </cell>
          <cell r="E435" t="str">
            <v>V</v>
          </cell>
          <cell r="F435">
            <v>39183</v>
          </cell>
          <cell r="G435" t="str">
            <v>Klaipėda</v>
          </cell>
          <cell r="H435" t="str">
            <v>Nikė</v>
          </cell>
          <cell r="I435">
            <v>1</v>
          </cell>
          <cell r="J435" t="str">
            <v>V (2007-)</v>
          </cell>
        </row>
        <row r="436">
          <cell r="B436">
            <v>434</v>
          </cell>
          <cell r="C436" t="str">
            <v>Maksims</v>
          </cell>
          <cell r="D436" t="str">
            <v>Andrejevs</v>
          </cell>
          <cell r="E436" t="str">
            <v>V</v>
          </cell>
          <cell r="F436">
            <v>39313</v>
          </cell>
          <cell r="G436" t="str">
            <v>Liepaja(LAT)</v>
          </cell>
          <cell r="H436" t="str">
            <v>Liepaja</v>
          </cell>
          <cell r="I436">
            <v>1</v>
          </cell>
          <cell r="J436" t="str">
            <v>V (2007-)</v>
          </cell>
        </row>
        <row r="437">
          <cell r="B437">
            <v>435</v>
          </cell>
          <cell r="C437" t="str">
            <v>Kristians</v>
          </cell>
          <cell r="D437" t="str">
            <v>Brucis-Meiris</v>
          </cell>
          <cell r="E437" t="str">
            <v>V</v>
          </cell>
          <cell r="F437">
            <v>39259</v>
          </cell>
          <cell r="G437" t="str">
            <v>Liepaja(LAT)</v>
          </cell>
          <cell r="H437" t="str">
            <v>Liepājas SSS</v>
          </cell>
          <cell r="I437">
            <v>1</v>
          </cell>
          <cell r="J437" t="str">
            <v>V (2007-)</v>
          </cell>
        </row>
        <row r="438">
          <cell r="B438">
            <v>436</v>
          </cell>
          <cell r="C438" t="str">
            <v>Viesturs</v>
          </cell>
          <cell r="D438" t="str">
            <v>Kazbuķis</v>
          </cell>
          <cell r="E438" t="str">
            <v>V</v>
          </cell>
          <cell r="F438">
            <v>39407</v>
          </cell>
          <cell r="G438" t="str">
            <v>Liepaja(LAT)</v>
          </cell>
          <cell r="H438" t="str">
            <v>Liepājas SSS</v>
          </cell>
          <cell r="I438">
            <v>1</v>
          </cell>
          <cell r="J438" t="str">
            <v>V (2007-)</v>
          </cell>
        </row>
        <row r="439">
          <cell r="B439">
            <v>437</v>
          </cell>
          <cell r="C439" t="str">
            <v>Deniels</v>
          </cell>
          <cell r="D439" t="str">
            <v>Kiriļcevs</v>
          </cell>
          <cell r="E439" t="str">
            <v>V</v>
          </cell>
          <cell r="F439">
            <v>39428</v>
          </cell>
          <cell r="G439" t="str">
            <v>Liepaja(LAT)</v>
          </cell>
          <cell r="H439" t="str">
            <v>Liepaja</v>
          </cell>
          <cell r="I439">
            <v>1</v>
          </cell>
          <cell r="J439" t="str">
            <v>V (2007-)</v>
          </cell>
        </row>
        <row r="440">
          <cell r="B440">
            <v>438</v>
          </cell>
          <cell r="C440" t="str">
            <v>Rūdis</v>
          </cell>
          <cell r="D440" t="str">
            <v>Līcis</v>
          </cell>
          <cell r="E440" t="str">
            <v>V</v>
          </cell>
          <cell r="F440">
            <v>39169</v>
          </cell>
          <cell r="G440" t="str">
            <v>Liepaja(LAT)</v>
          </cell>
          <cell r="H440" t="str">
            <v>Liepaja</v>
          </cell>
          <cell r="I440">
            <v>1</v>
          </cell>
          <cell r="J440" t="str">
            <v>V (2007-)</v>
          </cell>
        </row>
        <row r="441">
          <cell r="B441">
            <v>439</v>
          </cell>
          <cell r="C441" t="str">
            <v>Valters</v>
          </cell>
          <cell r="D441" t="str">
            <v>Olups</v>
          </cell>
          <cell r="E441" t="str">
            <v>V</v>
          </cell>
          <cell r="F441">
            <v>39399</v>
          </cell>
          <cell r="G441" t="str">
            <v>Liepaja(LAT)</v>
          </cell>
          <cell r="H441" t="str">
            <v>Liepaja</v>
          </cell>
          <cell r="I441">
            <v>1</v>
          </cell>
          <cell r="J441" t="str">
            <v>V (2007-)</v>
          </cell>
        </row>
        <row r="442">
          <cell r="B442">
            <v>440</v>
          </cell>
          <cell r="C442" t="str">
            <v>Kristaps</v>
          </cell>
          <cell r="D442" t="str">
            <v>Plaudis</v>
          </cell>
          <cell r="E442" t="str">
            <v>V</v>
          </cell>
          <cell r="F442">
            <v>39385</v>
          </cell>
          <cell r="G442" t="str">
            <v>Liepaja(LAT)</v>
          </cell>
          <cell r="H442" t="str">
            <v>Liepaja</v>
          </cell>
          <cell r="I442">
            <v>1</v>
          </cell>
          <cell r="J442" t="str">
            <v>V (2007-)</v>
          </cell>
        </row>
        <row r="443">
          <cell r="B443">
            <v>441</v>
          </cell>
          <cell r="C443" t="str">
            <v>Markuss</v>
          </cell>
          <cell r="D443" t="str">
            <v>Tarabans</v>
          </cell>
          <cell r="E443" t="str">
            <v>V</v>
          </cell>
          <cell r="F443">
            <v>39200</v>
          </cell>
          <cell r="G443" t="str">
            <v>Liepaja(LAT)</v>
          </cell>
          <cell r="H443" t="str">
            <v>LSSS</v>
          </cell>
          <cell r="I443">
            <v>1</v>
          </cell>
          <cell r="J443" t="str">
            <v>V (2007-)</v>
          </cell>
        </row>
        <row r="444">
          <cell r="B444">
            <v>442</v>
          </cell>
          <cell r="C444" t="str">
            <v>Kristers</v>
          </cell>
          <cell r="D444" t="str">
            <v>Valdmanis</v>
          </cell>
          <cell r="E444" t="str">
            <v>V</v>
          </cell>
          <cell r="F444">
            <v>39397</v>
          </cell>
          <cell r="G444" t="str">
            <v>Liepaja(LAT)</v>
          </cell>
          <cell r="H444" t="str">
            <v>LSSS</v>
          </cell>
          <cell r="I444">
            <v>1</v>
          </cell>
          <cell r="J444" t="str">
            <v>V (2007-)</v>
          </cell>
        </row>
        <row r="445">
          <cell r="B445">
            <v>443</v>
          </cell>
          <cell r="C445" t="str">
            <v>Jānis</v>
          </cell>
          <cell r="D445" t="str">
            <v>Vecbaštiks</v>
          </cell>
          <cell r="E445" t="str">
            <v>V</v>
          </cell>
          <cell r="F445">
            <v>39175</v>
          </cell>
          <cell r="G445" t="str">
            <v>Liepaja(LAT)</v>
          </cell>
          <cell r="H445" t="str">
            <v>Liepaja</v>
          </cell>
          <cell r="I445">
            <v>1</v>
          </cell>
          <cell r="J445" t="str">
            <v>V (2007-)</v>
          </cell>
        </row>
        <row r="446">
          <cell r="B446">
            <v>444</v>
          </cell>
          <cell r="C446" t="str">
            <v>Mārcis</v>
          </cell>
          <cell r="D446" t="str">
            <v>Vītoliņš</v>
          </cell>
          <cell r="E446" t="str">
            <v>V</v>
          </cell>
          <cell r="F446">
            <v>39277</v>
          </cell>
          <cell r="G446" t="str">
            <v>Liepaja(LAT)</v>
          </cell>
          <cell r="H446" t="str">
            <v>Liepaja</v>
          </cell>
          <cell r="I446">
            <v>1</v>
          </cell>
          <cell r="J446" t="str">
            <v>V (2007-)</v>
          </cell>
        </row>
        <row r="447">
          <cell r="B447">
            <v>445</v>
          </cell>
          <cell r="C447" t="str">
            <v>Timofejs</v>
          </cell>
          <cell r="D447" t="str">
            <v>Voišnarovičs</v>
          </cell>
          <cell r="E447" t="str">
            <v>V</v>
          </cell>
          <cell r="F447">
            <v>39123</v>
          </cell>
          <cell r="G447" t="str">
            <v>Liepaja(LAT)</v>
          </cell>
          <cell r="H447" t="str">
            <v>LSSS</v>
          </cell>
          <cell r="I447">
            <v>1</v>
          </cell>
          <cell r="J447" t="str">
            <v>V (2007-)</v>
          </cell>
        </row>
        <row r="448">
          <cell r="B448">
            <v>446</v>
          </cell>
          <cell r="C448" t="str">
            <v>Toms Kārlis</v>
          </cell>
          <cell r="D448" t="str">
            <v>Auziņš</v>
          </cell>
          <cell r="E448" t="str">
            <v>V</v>
          </cell>
          <cell r="F448">
            <v>39396</v>
          </cell>
          <cell r="G448" t="str">
            <v>Riga(LAT)</v>
          </cell>
          <cell r="H448" t="str">
            <v>Arkādija</v>
          </cell>
          <cell r="I448">
            <v>1</v>
          </cell>
          <cell r="J448" t="str">
            <v>V (2007-)</v>
          </cell>
        </row>
        <row r="449">
          <cell r="B449">
            <v>447</v>
          </cell>
          <cell r="C449" t="str">
            <v>Emīls Gustavs</v>
          </cell>
          <cell r="D449" t="str">
            <v>Jazņevičs</v>
          </cell>
          <cell r="E449" t="str">
            <v>V</v>
          </cell>
          <cell r="F449">
            <v>39270</v>
          </cell>
          <cell r="G449" t="str">
            <v>Riga(LAT)</v>
          </cell>
          <cell r="H449" t="str">
            <v>Arkādija</v>
          </cell>
          <cell r="I449">
            <v>1</v>
          </cell>
          <cell r="J449" t="str">
            <v>V (2007-)</v>
          </cell>
        </row>
        <row r="450">
          <cell r="B450">
            <v>448</v>
          </cell>
          <cell r="C450" t="str">
            <v>Roberts Kārlis</v>
          </cell>
          <cell r="D450" t="str">
            <v>Karss</v>
          </cell>
          <cell r="E450" t="str">
            <v>V</v>
          </cell>
          <cell r="F450">
            <v>39250</v>
          </cell>
          <cell r="G450" t="str">
            <v>Riga(LAT)</v>
          </cell>
          <cell r="H450" t="str">
            <v>Arkādija</v>
          </cell>
          <cell r="I450">
            <v>1</v>
          </cell>
          <cell r="J450" t="str">
            <v>V (2007-)</v>
          </cell>
        </row>
        <row r="451">
          <cell r="B451">
            <v>449</v>
          </cell>
          <cell r="C451" t="str">
            <v>Sergejs</v>
          </cell>
          <cell r="D451" t="str">
            <v>Laskins</v>
          </cell>
          <cell r="E451" t="str">
            <v>V</v>
          </cell>
          <cell r="F451">
            <v>39142</v>
          </cell>
          <cell r="G451" t="str">
            <v>Riga(LAT)</v>
          </cell>
          <cell r="H451" t="str">
            <v>Arkādija</v>
          </cell>
          <cell r="I451">
            <v>1</v>
          </cell>
          <cell r="J451" t="str">
            <v>V (2007-)</v>
          </cell>
        </row>
        <row r="452">
          <cell r="B452">
            <v>450</v>
          </cell>
          <cell r="C452" t="str">
            <v>Roberts</v>
          </cell>
          <cell r="D452" t="str">
            <v>Noviks</v>
          </cell>
          <cell r="E452" t="str">
            <v>V</v>
          </cell>
          <cell r="F452">
            <v>39345</v>
          </cell>
          <cell r="G452" t="str">
            <v>Riga(LAT)</v>
          </cell>
          <cell r="H452" t="str">
            <v>Arkādija</v>
          </cell>
          <cell r="I452">
            <v>1</v>
          </cell>
          <cell r="J452" t="str">
            <v>V (2007-)</v>
          </cell>
        </row>
        <row r="453">
          <cell r="B453">
            <v>451</v>
          </cell>
          <cell r="C453" t="str">
            <v>Gusts Matīss</v>
          </cell>
          <cell r="D453" t="str">
            <v>Puļķis</v>
          </cell>
          <cell r="E453" t="str">
            <v>V</v>
          </cell>
          <cell r="F453">
            <v>39086</v>
          </cell>
          <cell r="G453" t="str">
            <v>Riga(LAT)</v>
          </cell>
          <cell r="H453" t="str">
            <v>Arkādija</v>
          </cell>
          <cell r="I453">
            <v>1</v>
          </cell>
          <cell r="J453" t="str">
            <v>V (2007-)</v>
          </cell>
        </row>
        <row r="454">
          <cell r="B454">
            <v>452</v>
          </cell>
          <cell r="C454" t="str">
            <v>Justs Ansis</v>
          </cell>
          <cell r="D454" t="str">
            <v>Puļķis</v>
          </cell>
          <cell r="E454" t="str">
            <v>V</v>
          </cell>
          <cell r="F454">
            <v>39086</v>
          </cell>
          <cell r="G454" t="str">
            <v>Riga(LAT)</v>
          </cell>
          <cell r="H454" t="str">
            <v>Arkādija</v>
          </cell>
          <cell r="I454">
            <v>1</v>
          </cell>
          <cell r="J454" t="str">
            <v>V (2007-)</v>
          </cell>
        </row>
        <row r="455">
          <cell r="B455">
            <v>453</v>
          </cell>
          <cell r="C455" t="str">
            <v>Emīls Matiass</v>
          </cell>
          <cell r="D455" t="str">
            <v>Reinfelds</v>
          </cell>
          <cell r="E455" t="str">
            <v>V</v>
          </cell>
          <cell r="F455">
            <v>39147</v>
          </cell>
          <cell r="G455" t="str">
            <v>Riga(LAT)</v>
          </cell>
          <cell r="H455" t="str">
            <v>Arkādija</v>
          </cell>
          <cell r="I455">
            <v>1</v>
          </cell>
          <cell r="J455" t="str">
            <v>V (2007-)</v>
          </cell>
        </row>
        <row r="456">
          <cell r="B456">
            <v>454</v>
          </cell>
          <cell r="C456" t="str">
            <v>Kristaps</v>
          </cell>
          <cell r="D456" t="str">
            <v>Rudzītis</v>
          </cell>
          <cell r="E456" t="str">
            <v>V</v>
          </cell>
          <cell r="F456">
            <v>39207</v>
          </cell>
          <cell r="G456" t="str">
            <v>Riga(LAT)</v>
          </cell>
          <cell r="H456" t="str">
            <v>Arkādija</v>
          </cell>
          <cell r="I456">
            <v>1</v>
          </cell>
          <cell r="J456" t="str">
            <v>V (2007-)</v>
          </cell>
        </row>
        <row r="457">
          <cell r="B457">
            <v>455</v>
          </cell>
          <cell r="C457" t="str">
            <v>Rūdolfs</v>
          </cell>
          <cell r="D457" t="str">
            <v>Skulte</v>
          </cell>
          <cell r="E457" t="str">
            <v>V</v>
          </cell>
          <cell r="F457">
            <v>39125</v>
          </cell>
          <cell r="G457" t="str">
            <v>Riga(LAT)</v>
          </cell>
          <cell r="H457" t="str">
            <v>Arkādija</v>
          </cell>
          <cell r="I457">
            <v>1</v>
          </cell>
          <cell r="J457" t="str">
            <v>V (2007-)</v>
          </cell>
        </row>
        <row r="458">
          <cell r="B458">
            <v>456</v>
          </cell>
          <cell r="C458" t="str">
            <v>Rūdolfs</v>
          </cell>
          <cell r="D458" t="str">
            <v>Vanadziņš</v>
          </cell>
          <cell r="E458" t="str">
            <v>V</v>
          </cell>
          <cell r="F458">
            <v>39360</v>
          </cell>
          <cell r="G458" t="str">
            <v>Riga(LAT)</v>
          </cell>
          <cell r="H458" t="str">
            <v>Arkādija</v>
          </cell>
          <cell r="I458">
            <v>1</v>
          </cell>
          <cell r="J458" t="str">
            <v>V (2007-)</v>
          </cell>
        </row>
        <row r="459">
          <cell r="B459">
            <v>457</v>
          </cell>
          <cell r="C459" t="str">
            <v>Gusts Matiss</v>
          </cell>
          <cell r="D459" t="str">
            <v>Puļķis</v>
          </cell>
          <cell r="E459" t="str">
            <v>V</v>
          </cell>
          <cell r="F459">
            <v>39086</v>
          </cell>
          <cell r="G459" t="str">
            <v>Riga(LAT)</v>
          </cell>
          <cell r="H459" t="str">
            <v>Arkādija</v>
          </cell>
          <cell r="I459">
            <v>1</v>
          </cell>
          <cell r="J459" t="str">
            <v>V (2007-)</v>
          </cell>
        </row>
        <row r="460">
          <cell r="B460">
            <v>458</v>
          </cell>
          <cell r="C460" t="str">
            <v>Justs Ansis</v>
          </cell>
          <cell r="D460" t="str">
            <v>Puļķis</v>
          </cell>
          <cell r="E460" t="str">
            <v>V</v>
          </cell>
          <cell r="F460">
            <v>39086</v>
          </cell>
          <cell r="G460" t="str">
            <v>Riga(LAT)</v>
          </cell>
          <cell r="H460" t="str">
            <v>Arkādija</v>
          </cell>
          <cell r="I460">
            <v>1</v>
          </cell>
          <cell r="J460" t="str">
            <v>V (2007-)</v>
          </cell>
        </row>
        <row r="461">
          <cell r="B461">
            <v>459</v>
          </cell>
          <cell r="C461" t="str">
            <v>Gabrielius</v>
          </cell>
          <cell r="D461" t="str">
            <v>Mickus</v>
          </cell>
          <cell r="E461" t="str">
            <v>V</v>
          </cell>
          <cell r="F461">
            <v>39119</v>
          </cell>
          <cell r="G461" t="str">
            <v>Šilutė</v>
          </cell>
          <cell r="H461" t="str">
            <v>Šilutės SM</v>
          </cell>
          <cell r="I461">
            <v>1</v>
          </cell>
          <cell r="J461" t="str">
            <v>V (2007-)</v>
          </cell>
        </row>
        <row r="462">
          <cell r="B462">
            <v>756</v>
          </cell>
          <cell r="C462" t="str">
            <v>Viesturs</v>
          </cell>
          <cell r="D462" t="str">
            <v>Trukšis</v>
          </cell>
          <cell r="E462" t="str">
            <v>V</v>
          </cell>
          <cell r="F462">
            <v>39154</v>
          </cell>
          <cell r="G462" t="str">
            <v>Latvija, Bārtas pag.</v>
          </cell>
          <cell r="I462">
            <v>1</v>
          </cell>
          <cell r="J462" t="str">
            <v>V (2007-)</v>
          </cell>
        </row>
        <row r="463">
          <cell r="B463">
            <v>757</v>
          </cell>
          <cell r="C463" t="str">
            <v>Viktoras</v>
          </cell>
          <cell r="D463" t="str">
            <v>Staponas</v>
          </cell>
          <cell r="E463" t="str">
            <v>V</v>
          </cell>
          <cell r="F463">
            <v>39202</v>
          </cell>
          <cell r="G463" t="str">
            <v>Klaipėda</v>
          </cell>
          <cell r="H463" t="str">
            <v>l. Stulpino progimnazija</v>
          </cell>
          <cell r="I463">
            <v>1</v>
          </cell>
          <cell r="J463" t="str">
            <v>V (2007-)</v>
          </cell>
        </row>
        <row r="464">
          <cell r="B464">
            <v>400</v>
          </cell>
          <cell r="C464" t="str">
            <v>Erikas</v>
          </cell>
          <cell r="D464" t="str">
            <v xml:space="preserve">Balsys </v>
          </cell>
          <cell r="E464" t="str">
            <v>V</v>
          </cell>
          <cell r="F464">
            <v>39498</v>
          </cell>
          <cell r="G464" t="str">
            <v>Kaunas</v>
          </cell>
          <cell r="H464" t="str">
            <v>Kauno J. Ir P. Vileišių mokykla</v>
          </cell>
          <cell r="I464">
            <v>1</v>
          </cell>
          <cell r="J464" t="str">
            <v>V (2008 ir jaun.)</v>
          </cell>
        </row>
        <row r="465">
          <cell r="B465">
            <v>401</v>
          </cell>
          <cell r="C465" t="str">
            <v>Julius</v>
          </cell>
          <cell r="D465" t="str">
            <v xml:space="preserve">Beniuk </v>
          </cell>
          <cell r="E465" t="str">
            <v>V</v>
          </cell>
          <cell r="F465">
            <v>39683</v>
          </cell>
          <cell r="G465" t="str">
            <v>Kaunas</v>
          </cell>
          <cell r="H465" t="str">
            <v>Kauno J. Ir P. Vileišių mokykla</v>
          </cell>
          <cell r="I465">
            <v>1</v>
          </cell>
          <cell r="J465" t="str">
            <v>V (2008 ir jaun.)</v>
          </cell>
        </row>
        <row r="466">
          <cell r="B466">
            <v>402</v>
          </cell>
          <cell r="C466" t="str">
            <v>Karolis</v>
          </cell>
          <cell r="D466" t="str">
            <v xml:space="preserve">Bureika </v>
          </cell>
          <cell r="E466" t="str">
            <v>V</v>
          </cell>
          <cell r="F466">
            <v>39485</v>
          </cell>
          <cell r="G466" t="str">
            <v>Kaunas</v>
          </cell>
          <cell r="H466" t="str">
            <v>Kauno J. Ir P. Vileišių mokykla</v>
          </cell>
          <cell r="I466">
            <v>1</v>
          </cell>
          <cell r="J466" t="str">
            <v>V (2008 ir jaun.)</v>
          </cell>
        </row>
        <row r="467">
          <cell r="B467">
            <v>403</v>
          </cell>
          <cell r="C467" t="str">
            <v>Remigijus</v>
          </cell>
          <cell r="D467" t="str">
            <v>Goštautas</v>
          </cell>
          <cell r="E467" t="str">
            <v>V</v>
          </cell>
          <cell r="F467">
            <v>39453</v>
          </cell>
          <cell r="G467" t="str">
            <v>Kaunas</v>
          </cell>
          <cell r="H467" t="str">
            <v>Kauno J. Ir P. Vileišių mokykla</v>
          </cell>
          <cell r="I467">
            <v>1</v>
          </cell>
          <cell r="J467" t="str">
            <v>V (2008 ir jaun.)</v>
          </cell>
        </row>
        <row r="468">
          <cell r="B468">
            <v>404</v>
          </cell>
          <cell r="C468" t="str">
            <v>Dovydas</v>
          </cell>
          <cell r="D468" t="str">
            <v>Jukna</v>
          </cell>
          <cell r="E468" t="str">
            <v>V</v>
          </cell>
          <cell r="F468">
            <v>39722</v>
          </cell>
          <cell r="G468" t="str">
            <v>Kaunas</v>
          </cell>
          <cell r="H468" t="str">
            <v>Kauno J. Ir P. Vileišių mokykla</v>
          </cell>
          <cell r="I468">
            <v>1</v>
          </cell>
          <cell r="J468" t="str">
            <v>V (2008 ir jaun.)</v>
          </cell>
        </row>
        <row r="469">
          <cell r="B469">
            <v>405</v>
          </cell>
          <cell r="C469" t="str">
            <v>Evaldas</v>
          </cell>
          <cell r="D469" t="str">
            <v>Montautas</v>
          </cell>
          <cell r="E469" t="str">
            <v>V</v>
          </cell>
          <cell r="F469">
            <v>39655</v>
          </cell>
          <cell r="G469" t="str">
            <v>Kaunas</v>
          </cell>
          <cell r="H469" t="str">
            <v>Kauno J. Ir P. Vileišių mokykla</v>
          </cell>
          <cell r="I469">
            <v>1</v>
          </cell>
          <cell r="J469" t="str">
            <v>V (2008 ir jaun.)</v>
          </cell>
        </row>
        <row r="470">
          <cell r="B470">
            <v>406</v>
          </cell>
          <cell r="C470" t="str">
            <v>Armandas</v>
          </cell>
          <cell r="D470" t="str">
            <v xml:space="preserve">Navikauskas </v>
          </cell>
          <cell r="E470" t="str">
            <v>V</v>
          </cell>
          <cell r="F470">
            <v>39610</v>
          </cell>
          <cell r="G470" t="str">
            <v>Kaunas</v>
          </cell>
          <cell r="H470" t="str">
            <v>Kauno J. Ir P. Vileišių mokykla</v>
          </cell>
          <cell r="I470">
            <v>1</v>
          </cell>
          <cell r="J470" t="str">
            <v>V (2008 ir jaun.)</v>
          </cell>
        </row>
        <row r="471">
          <cell r="B471">
            <v>407</v>
          </cell>
          <cell r="C471" t="str">
            <v>Tomas</v>
          </cell>
          <cell r="D471" t="str">
            <v xml:space="preserve">Pockevičius </v>
          </cell>
          <cell r="E471" t="str">
            <v>V</v>
          </cell>
          <cell r="F471">
            <v>39542</v>
          </cell>
          <cell r="G471" t="str">
            <v>Kaunas</v>
          </cell>
          <cell r="H471" t="str">
            <v>Kauno J. Ir P. Vileišių mokykla</v>
          </cell>
          <cell r="I471">
            <v>1</v>
          </cell>
          <cell r="J471" t="str">
            <v>V (2008 ir jaun.)</v>
          </cell>
        </row>
        <row r="472">
          <cell r="B472">
            <v>408</v>
          </cell>
          <cell r="C472" t="str">
            <v>Eimantas</v>
          </cell>
          <cell r="D472" t="str">
            <v xml:space="preserve">Rinkūnas </v>
          </cell>
          <cell r="E472" t="str">
            <v>V</v>
          </cell>
          <cell r="F472">
            <v>39777</v>
          </cell>
          <cell r="G472" t="str">
            <v>Kaunas</v>
          </cell>
          <cell r="H472" t="str">
            <v>Kauno J. Ir P. Vileišių mokykla</v>
          </cell>
          <cell r="I472">
            <v>1</v>
          </cell>
          <cell r="J472" t="str">
            <v>V (2008 ir jaun.)</v>
          </cell>
        </row>
        <row r="473">
          <cell r="B473">
            <v>409</v>
          </cell>
          <cell r="C473" t="str">
            <v xml:space="preserve">Rokas </v>
          </cell>
          <cell r="D473" t="str">
            <v>Stalioriūnas</v>
          </cell>
          <cell r="E473" t="str">
            <v>V</v>
          </cell>
          <cell r="F473">
            <v>39604</v>
          </cell>
          <cell r="G473" t="str">
            <v>Kaunas</v>
          </cell>
          <cell r="H473" t="str">
            <v>Kauno J. Ir P. Vileišių mokykla</v>
          </cell>
          <cell r="I473">
            <v>1</v>
          </cell>
          <cell r="J473" t="str">
            <v>V (2008 ir jaun.)</v>
          </cell>
        </row>
        <row r="474">
          <cell r="B474">
            <v>410</v>
          </cell>
          <cell r="C474" t="str">
            <v>Matas</v>
          </cell>
          <cell r="D474" t="str">
            <v xml:space="preserve">Vaičys </v>
          </cell>
          <cell r="E474" t="str">
            <v>V</v>
          </cell>
          <cell r="F474">
            <v>39779</v>
          </cell>
          <cell r="G474" t="str">
            <v>Kaunas</v>
          </cell>
          <cell r="H474" t="str">
            <v>Kauno J. Ir P. Vileišių mokykla</v>
          </cell>
          <cell r="I474">
            <v>1</v>
          </cell>
          <cell r="J474" t="str">
            <v>V (2008 ir jaun.)</v>
          </cell>
        </row>
        <row r="475">
          <cell r="B475">
            <v>411</v>
          </cell>
          <cell r="C475" t="str">
            <v>Arnas</v>
          </cell>
          <cell r="D475" t="str">
            <v>Vasiliaukas</v>
          </cell>
          <cell r="E475" t="str">
            <v>V</v>
          </cell>
          <cell r="F475">
            <v>39706</v>
          </cell>
          <cell r="G475" t="str">
            <v>Kelmė</v>
          </cell>
          <cell r="H475" t="str">
            <v>Kelmės VJSM</v>
          </cell>
          <cell r="I475">
            <v>1</v>
          </cell>
          <cell r="J475" t="str">
            <v>V (2008 ir jaun.)</v>
          </cell>
        </row>
        <row r="476">
          <cell r="B476">
            <v>412</v>
          </cell>
          <cell r="C476" t="str">
            <v xml:space="preserve">Klaudijus </v>
          </cell>
          <cell r="D476" t="str">
            <v>Žilinskas</v>
          </cell>
          <cell r="E476" t="str">
            <v>V</v>
          </cell>
          <cell r="F476">
            <v>39532</v>
          </cell>
          <cell r="G476" t="str">
            <v>Kelmė</v>
          </cell>
          <cell r="H476" t="str">
            <v>Kelmės VJSM</v>
          </cell>
          <cell r="I476">
            <v>1</v>
          </cell>
          <cell r="J476" t="str">
            <v>V (2008 ir jaun.)</v>
          </cell>
        </row>
        <row r="477">
          <cell r="B477">
            <v>413</v>
          </cell>
          <cell r="C477" t="str">
            <v>Jonas</v>
          </cell>
          <cell r="D477" t="str">
            <v>Goriunovas</v>
          </cell>
          <cell r="E477" t="str">
            <v>V</v>
          </cell>
          <cell r="F477">
            <v>39487</v>
          </cell>
          <cell r="G477" t="str">
            <v>Klaipėda</v>
          </cell>
          <cell r="H477" t="str">
            <v>Nikė</v>
          </cell>
          <cell r="I477">
            <v>1</v>
          </cell>
          <cell r="J477" t="str">
            <v>V (2008 ir jaun.)</v>
          </cell>
        </row>
        <row r="478">
          <cell r="B478">
            <v>414</v>
          </cell>
          <cell r="C478" t="str">
            <v>Jogaila</v>
          </cell>
          <cell r="D478" t="str">
            <v>Ruseckas</v>
          </cell>
          <cell r="E478" t="str">
            <v>V</v>
          </cell>
          <cell r="F478">
            <v>39632</v>
          </cell>
          <cell r="G478" t="str">
            <v>Klaipėda</v>
          </cell>
          <cell r="H478" t="str">
            <v>Nikė</v>
          </cell>
          <cell r="I478">
            <v>1</v>
          </cell>
          <cell r="J478" t="str">
            <v>V (2008 ir jaun.)</v>
          </cell>
        </row>
        <row r="479">
          <cell r="B479">
            <v>415</v>
          </cell>
          <cell r="C479" t="str">
            <v>Ralfs</v>
          </cell>
          <cell r="D479" t="str">
            <v>Frickauss</v>
          </cell>
          <cell r="E479" t="str">
            <v>V</v>
          </cell>
          <cell r="F479">
            <v>39770</v>
          </cell>
          <cell r="G479" t="str">
            <v>Liepaja(LAT)</v>
          </cell>
          <cell r="H479" t="str">
            <v xml:space="preserve">Liepaja </v>
          </cell>
          <cell r="I479">
            <v>1</v>
          </cell>
          <cell r="J479" t="str">
            <v>V (2008 ir jaun.)</v>
          </cell>
        </row>
        <row r="480">
          <cell r="B480">
            <v>416</v>
          </cell>
          <cell r="C480" t="str">
            <v>Edvards</v>
          </cell>
          <cell r="D480" t="str">
            <v>Račkovs</v>
          </cell>
          <cell r="E480" t="str">
            <v>V</v>
          </cell>
          <cell r="F480">
            <v>39453</v>
          </cell>
          <cell r="G480" t="str">
            <v>Liepaja(LAT)</v>
          </cell>
          <cell r="H480" t="str">
            <v>LSSS</v>
          </cell>
          <cell r="I480">
            <v>1</v>
          </cell>
          <cell r="J480" t="str">
            <v>V (2008 ir jaun.)</v>
          </cell>
        </row>
        <row r="481">
          <cell r="B481">
            <v>417</v>
          </cell>
          <cell r="C481" t="str">
            <v>Marks</v>
          </cell>
          <cell r="D481" t="str">
            <v>Ševčenko</v>
          </cell>
          <cell r="E481" t="str">
            <v>V</v>
          </cell>
          <cell r="F481">
            <v>39732</v>
          </cell>
          <cell r="G481" t="str">
            <v>Liepaja(LAT)</v>
          </cell>
          <cell r="H481" t="str">
            <v>LSSS</v>
          </cell>
          <cell r="I481">
            <v>1</v>
          </cell>
          <cell r="J481" t="str">
            <v>V (2008 ir jaun.)</v>
          </cell>
        </row>
        <row r="482">
          <cell r="B482">
            <v>418</v>
          </cell>
          <cell r="C482" t="str">
            <v>Kristians</v>
          </cell>
          <cell r="D482" t="str">
            <v>Vītoliņš</v>
          </cell>
          <cell r="E482" t="str">
            <v>V</v>
          </cell>
          <cell r="F482">
            <v>39760</v>
          </cell>
          <cell r="G482" t="str">
            <v>Liepaja(LAT)</v>
          </cell>
          <cell r="H482" t="str">
            <v>Liepaja</v>
          </cell>
          <cell r="I482">
            <v>1</v>
          </cell>
          <cell r="J482" t="str">
            <v>V (2008 ir jaun.)</v>
          </cell>
        </row>
        <row r="483">
          <cell r="B483">
            <v>419</v>
          </cell>
          <cell r="C483" t="str">
            <v>Hermanis</v>
          </cell>
          <cell r="D483" t="str">
            <v>Valtass</v>
          </cell>
          <cell r="E483" t="str">
            <v>V</v>
          </cell>
          <cell r="F483">
            <v>40118</v>
          </cell>
          <cell r="G483" t="str">
            <v>Riga(LAT)</v>
          </cell>
          <cell r="H483" t="str">
            <v>Arkādija</v>
          </cell>
          <cell r="I483">
            <v>1</v>
          </cell>
          <cell r="J483" t="str">
            <v>V (2008 ir jaun.)</v>
          </cell>
        </row>
        <row r="484">
          <cell r="B484">
            <v>420</v>
          </cell>
          <cell r="C484" t="str">
            <v>Regimantas</v>
          </cell>
          <cell r="D484" t="str">
            <v>Leikus</v>
          </cell>
          <cell r="E484" t="str">
            <v>V</v>
          </cell>
          <cell r="F484">
            <v>39515</v>
          </cell>
          <cell r="G484" t="str">
            <v>Šilutė</v>
          </cell>
          <cell r="H484" t="str">
            <v>Šilutės SM</v>
          </cell>
          <cell r="I484">
            <v>1</v>
          </cell>
          <cell r="J484" t="str">
            <v>V (2008 ir jaun.)</v>
          </cell>
        </row>
        <row r="485">
          <cell r="B485">
            <v>421</v>
          </cell>
          <cell r="C485" t="str">
            <v>Gytis</v>
          </cell>
          <cell r="D485" t="str">
            <v>Būzius</v>
          </cell>
          <cell r="E485" t="str">
            <v>V</v>
          </cell>
          <cell r="F485">
            <v>39780</v>
          </cell>
          <cell r="G485" t="str">
            <v>Klaipėda</v>
          </cell>
          <cell r="H485" t="str">
            <v>Nikė</v>
          </cell>
          <cell r="I485">
            <v>1</v>
          </cell>
          <cell r="J485" t="str">
            <v>V (2008 ir jaun.)</v>
          </cell>
        </row>
        <row r="486">
          <cell r="B486">
            <v>422</v>
          </cell>
          <cell r="C486" t="str">
            <v>Benas</v>
          </cell>
          <cell r="D486" t="str">
            <v>Kabelka</v>
          </cell>
          <cell r="E486" t="str">
            <v>V</v>
          </cell>
          <cell r="F486">
            <v>39494</v>
          </cell>
          <cell r="G486" t="str">
            <v>Klaipeda</v>
          </cell>
          <cell r="H486" t="str">
            <v>-</v>
          </cell>
          <cell r="I486">
            <v>1</v>
          </cell>
          <cell r="J486" t="str">
            <v>V (2008 ir jaun.)</v>
          </cell>
        </row>
        <row r="487">
          <cell r="B487">
            <v>138</v>
          </cell>
          <cell r="C487" t="str">
            <v>Ellen</v>
          </cell>
          <cell r="D487" t="str">
            <v>Demasières</v>
          </cell>
          <cell r="E487" t="str">
            <v>M</v>
          </cell>
          <cell r="F487">
            <v>34700</v>
          </cell>
          <cell r="G487" t="str">
            <v>-</v>
          </cell>
          <cell r="H487" t="str">
            <v>NATO</v>
          </cell>
          <cell r="I487">
            <v>3</v>
          </cell>
          <cell r="J487" t="str">
            <v>Moterys</v>
          </cell>
        </row>
        <row r="488">
          <cell r="B488">
            <v>101</v>
          </cell>
          <cell r="C488" t="str">
            <v>Solveiga</v>
          </cell>
          <cell r="D488" t="str">
            <v>Urnikytė</v>
          </cell>
          <cell r="E488" t="str">
            <v>M</v>
          </cell>
          <cell r="F488">
            <v>27104</v>
          </cell>
          <cell r="G488" t="str">
            <v>Gargzdai</v>
          </cell>
          <cell r="H488" t="str">
            <v>Lietuvos kariuomenė</v>
          </cell>
          <cell r="I488">
            <v>3</v>
          </cell>
          <cell r="J488" t="str">
            <v>Moterys</v>
          </cell>
        </row>
        <row r="489">
          <cell r="B489">
            <v>102</v>
          </cell>
          <cell r="C489" t="str">
            <v>Rasa</v>
          </cell>
          <cell r="D489" t="str">
            <v>Tijūnaitė</v>
          </cell>
          <cell r="E489" t="str">
            <v>M</v>
          </cell>
          <cell r="F489">
            <v>43183</v>
          </cell>
          <cell r="G489" t="str">
            <v>Grambaviškės km.</v>
          </cell>
          <cell r="H489" t="str">
            <v>-</v>
          </cell>
          <cell r="I489">
            <v>3</v>
          </cell>
          <cell r="J489" t="str">
            <v>Moterys</v>
          </cell>
        </row>
        <row r="490">
          <cell r="B490">
            <v>103</v>
          </cell>
          <cell r="C490" t="str">
            <v>Sviatlana</v>
          </cell>
          <cell r="D490" t="str">
            <v>Kurhanskaya</v>
          </cell>
          <cell r="E490" t="str">
            <v>M</v>
          </cell>
          <cell r="F490">
            <v>32355</v>
          </cell>
          <cell r="G490" t="str">
            <v>Homel(BLR)</v>
          </cell>
          <cell r="H490" t="str">
            <v>Amatar</v>
          </cell>
          <cell r="I490">
            <v>3</v>
          </cell>
          <cell r="J490" t="str">
            <v>Moterys</v>
          </cell>
        </row>
        <row r="491">
          <cell r="B491">
            <v>104</v>
          </cell>
          <cell r="C491" t="str">
            <v>Agnė</v>
          </cell>
          <cell r="D491" t="str">
            <v xml:space="preserve">Beleckė </v>
          </cell>
          <cell r="E491" t="str">
            <v>M</v>
          </cell>
          <cell r="F491">
            <v>33063</v>
          </cell>
          <cell r="G491" t="str">
            <v>Kaunas</v>
          </cell>
          <cell r="H491" t="str">
            <v>LSMU</v>
          </cell>
          <cell r="I491">
            <v>3</v>
          </cell>
          <cell r="J491" t="str">
            <v>Moterys</v>
          </cell>
        </row>
        <row r="492">
          <cell r="B492">
            <v>105</v>
          </cell>
          <cell r="C492" t="str">
            <v>Justina</v>
          </cell>
          <cell r="D492" t="str">
            <v>Gerbutavičiūtė</v>
          </cell>
          <cell r="E492" t="str">
            <v>M</v>
          </cell>
          <cell r="F492">
            <v>35232</v>
          </cell>
          <cell r="G492" t="str">
            <v>Kaunas</v>
          </cell>
          <cell r="H492" t="str">
            <v>LSMU</v>
          </cell>
          <cell r="I492">
            <v>3</v>
          </cell>
          <cell r="J492" t="str">
            <v>Moterys</v>
          </cell>
        </row>
        <row r="493">
          <cell r="B493">
            <v>106</v>
          </cell>
          <cell r="C493" t="str">
            <v>Tasmia Navrin</v>
          </cell>
          <cell r="D493" t="str">
            <v>Shaikh</v>
          </cell>
          <cell r="E493" t="str">
            <v>M</v>
          </cell>
          <cell r="F493">
            <v>36460</v>
          </cell>
          <cell r="G493" t="str">
            <v>Kaunas</v>
          </cell>
          <cell r="H493" t="str">
            <v>LSMU</v>
          </cell>
          <cell r="I493">
            <v>3</v>
          </cell>
          <cell r="J493" t="str">
            <v>Moterys</v>
          </cell>
        </row>
        <row r="494">
          <cell r="B494">
            <v>107</v>
          </cell>
          <cell r="C494" t="str">
            <v>Evelina</v>
          </cell>
          <cell r="D494" t="str">
            <v>Stankevičiūtė</v>
          </cell>
          <cell r="E494" t="str">
            <v>M</v>
          </cell>
          <cell r="F494">
            <v>34205</v>
          </cell>
          <cell r="G494" t="str">
            <v>Kaunas</v>
          </cell>
          <cell r="H494" t="str">
            <v>LSMU</v>
          </cell>
          <cell r="I494">
            <v>3</v>
          </cell>
          <cell r="J494" t="str">
            <v>Moterys</v>
          </cell>
        </row>
        <row r="495">
          <cell r="B495">
            <v>108</v>
          </cell>
          <cell r="C495" t="str">
            <v xml:space="preserve">Guostė </v>
          </cell>
          <cell r="D495" t="str">
            <v xml:space="preserve">Stulginskytė </v>
          </cell>
          <cell r="E495" t="str">
            <v>M</v>
          </cell>
          <cell r="F495">
            <v>35551</v>
          </cell>
          <cell r="G495" t="str">
            <v>Kaunas</v>
          </cell>
          <cell r="H495" t="str">
            <v>LSMU</v>
          </cell>
          <cell r="I495">
            <v>3</v>
          </cell>
          <cell r="J495" t="str">
            <v>Moterys</v>
          </cell>
        </row>
        <row r="496">
          <cell r="B496">
            <v>109</v>
          </cell>
          <cell r="C496" t="str">
            <v>Vaida</v>
          </cell>
          <cell r="D496" t="str">
            <v>Žūsinaitė</v>
          </cell>
          <cell r="E496" t="str">
            <v>M</v>
          </cell>
          <cell r="F496">
            <v>32155</v>
          </cell>
          <cell r="G496" t="str">
            <v>Kaunas</v>
          </cell>
          <cell r="H496" t="str">
            <v>Kauno maratonas</v>
          </cell>
          <cell r="I496">
            <v>3</v>
          </cell>
          <cell r="J496" t="str">
            <v>Moterys</v>
          </cell>
        </row>
        <row r="497">
          <cell r="B497">
            <v>110</v>
          </cell>
          <cell r="C497" t="str">
            <v>Raimonda</v>
          </cell>
          <cell r="D497" t="str">
            <v>Adomaitienė</v>
          </cell>
          <cell r="E497" t="str">
            <v>M</v>
          </cell>
          <cell r="F497">
            <v>29598</v>
          </cell>
          <cell r="G497" t="str">
            <v>Klaipėda</v>
          </cell>
          <cell r="H497" t="str">
            <v>-</v>
          </cell>
          <cell r="I497">
            <v>3</v>
          </cell>
          <cell r="J497" t="str">
            <v>Moterys</v>
          </cell>
        </row>
        <row r="498">
          <cell r="B498">
            <v>111</v>
          </cell>
          <cell r="C498" t="str">
            <v>Veronika</v>
          </cell>
          <cell r="D498" t="str">
            <v>Blanaru</v>
          </cell>
          <cell r="E498" t="str">
            <v>M</v>
          </cell>
          <cell r="F498">
            <v>31189</v>
          </cell>
          <cell r="G498" t="str">
            <v>Klaipėda</v>
          </cell>
          <cell r="H498" t="str">
            <v>-</v>
          </cell>
          <cell r="I498">
            <v>3</v>
          </cell>
          <cell r="J498" t="str">
            <v>Moterys</v>
          </cell>
        </row>
        <row r="499">
          <cell r="B499">
            <v>112</v>
          </cell>
          <cell r="C499" t="str">
            <v>Gintarė</v>
          </cell>
          <cell r="D499" t="str">
            <v>Gečienė</v>
          </cell>
          <cell r="E499" t="str">
            <v>M</v>
          </cell>
          <cell r="F499">
            <v>32266</v>
          </cell>
          <cell r="G499" t="str">
            <v>Klaipėda</v>
          </cell>
          <cell r="H499" t="str">
            <v>BK Jonas Maratonas</v>
          </cell>
          <cell r="I499">
            <v>3</v>
          </cell>
          <cell r="J499" t="str">
            <v>Moterys</v>
          </cell>
        </row>
        <row r="500">
          <cell r="B500">
            <v>113</v>
          </cell>
          <cell r="C500" t="str">
            <v>Vaida</v>
          </cell>
          <cell r="D500" t="str">
            <v>Juodzevičiūtė</v>
          </cell>
          <cell r="E500" t="str">
            <v>M</v>
          </cell>
          <cell r="F500">
            <v>26513</v>
          </cell>
          <cell r="G500" t="str">
            <v>Klaipėda</v>
          </cell>
          <cell r="H500" t="str">
            <v>-</v>
          </cell>
          <cell r="I500">
            <v>3</v>
          </cell>
          <cell r="J500" t="str">
            <v>Moterys</v>
          </cell>
        </row>
        <row r="501">
          <cell r="B501">
            <v>114</v>
          </cell>
          <cell r="C501" t="str">
            <v>Reda</v>
          </cell>
          <cell r="D501" t="str">
            <v>Latakaitė</v>
          </cell>
          <cell r="E501" t="str">
            <v>M</v>
          </cell>
          <cell r="F501">
            <v>31021</v>
          </cell>
          <cell r="G501" t="str">
            <v>Klaipėda</v>
          </cell>
          <cell r="H501" t="str">
            <v>-</v>
          </cell>
          <cell r="I501">
            <v>3</v>
          </cell>
          <cell r="J501" t="str">
            <v>Moterys</v>
          </cell>
        </row>
        <row r="502">
          <cell r="B502">
            <v>115</v>
          </cell>
          <cell r="C502" t="str">
            <v>Viktorija</v>
          </cell>
          <cell r="D502" t="str">
            <v>Milerytė</v>
          </cell>
          <cell r="E502" t="str">
            <v>M</v>
          </cell>
          <cell r="F502">
            <v>32637</v>
          </cell>
          <cell r="G502" t="str">
            <v>Klaipėda</v>
          </cell>
          <cell r="H502" t="str">
            <v>Bėgimo klubas</v>
          </cell>
          <cell r="I502">
            <v>3</v>
          </cell>
          <cell r="J502" t="str">
            <v>Moterys</v>
          </cell>
        </row>
        <row r="503">
          <cell r="B503">
            <v>116</v>
          </cell>
          <cell r="C503" t="str">
            <v xml:space="preserve">Alina </v>
          </cell>
          <cell r="D503" t="str">
            <v>Nazarova</v>
          </cell>
          <cell r="E503" t="str">
            <v>M</v>
          </cell>
          <cell r="F503">
            <v>34927</v>
          </cell>
          <cell r="G503" t="str">
            <v>Klaipėda</v>
          </cell>
          <cell r="H503" t="str">
            <v>-</v>
          </cell>
          <cell r="I503">
            <v>3</v>
          </cell>
          <cell r="J503" t="str">
            <v>Moterys</v>
          </cell>
        </row>
        <row r="504">
          <cell r="B504">
            <v>117</v>
          </cell>
          <cell r="C504" t="str">
            <v>Alina</v>
          </cell>
          <cell r="D504" t="str">
            <v>Poliščiukienė</v>
          </cell>
          <cell r="E504" t="str">
            <v>M</v>
          </cell>
          <cell r="F504">
            <v>28117</v>
          </cell>
          <cell r="G504" t="str">
            <v>Klaipėda</v>
          </cell>
          <cell r="H504" t="str">
            <v>RNDV Group</v>
          </cell>
          <cell r="I504">
            <v>3</v>
          </cell>
          <cell r="J504" t="str">
            <v>Moterys</v>
          </cell>
        </row>
        <row r="505">
          <cell r="B505">
            <v>118</v>
          </cell>
          <cell r="C505" t="str">
            <v>Ingrida</v>
          </cell>
          <cell r="D505" t="str">
            <v>Šidlauskienė</v>
          </cell>
          <cell r="E505" t="str">
            <v>M</v>
          </cell>
          <cell r="F505">
            <v>28654</v>
          </cell>
          <cell r="G505" t="str">
            <v>Klaipėda</v>
          </cell>
          <cell r="H505" t="str">
            <v>BURPIS</v>
          </cell>
          <cell r="I505">
            <v>3</v>
          </cell>
          <cell r="J505" t="str">
            <v>Moterys</v>
          </cell>
        </row>
        <row r="506">
          <cell r="B506">
            <v>119</v>
          </cell>
          <cell r="C506" t="str">
            <v>Giedrė</v>
          </cell>
          <cell r="D506" t="str">
            <v>Šiudeikytė</v>
          </cell>
          <cell r="E506" t="str">
            <v>M</v>
          </cell>
          <cell r="F506">
            <v>34763</v>
          </cell>
          <cell r="G506" t="str">
            <v>Klaipėda</v>
          </cell>
          <cell r="H506" t="str">
            <v>-</v>
          </cell>
          <cell r="I506">
            <v>3</v>
          </cell>
          <cell r="J506" t="str">
            <v>Moterys</v>
          </cell>
        </row>
        <row r="507">
          <cell r="B507">
            <v>120</v>
          </cell>
          <cell r="C507" t="str">
            <v>Lina</v>
          </cell>
          <cell r="D507" t="str">
            <v>Šlymienė</v>
          </cell>
          <cell r="E507" t="str">
            <v>M</v>
          </cell>
          <cell r="F507">
            <v>30593</v>
          </cell>
          <cell r="G507" t="str">
            <v>Klaipėda</v>
          </cell>
          <cell r="H507" t="str">
            <v>BURPIS</v>
          </cell>
          <cell r="I507">
            <v>3</v>
          </cell>
          <cell r="J507" t="str">
            <v>Moterys</v>
          </cell>
        </row>
        <row r="508">
          <cell r="B508">
            <v>142</v>
          </cell>
          <cell r="C508" t="str">
            <v>Vilmantė</v>
          </cell>
          <cell r="D508" t="str">
            <v>Gruodytė</v>
          </cell>
          <cell r="E508" t="str">
            <v>M</v>
          </cell>
          <cell r="F508">
            <v>35840</v>
          </cell>
          <cell r="G508" t="str">
            <v>Klaipėda</v>
          </cell>
          <cell r="H508" t="str">
            <v>BK "Maratonas"</v>
          </cell>
          <cell r="I508">
            <v>3</v>
          </cell>
          <cell r="J508" t="str">
            <v>Moterys</v>
          </cell>
        </row>
        <row r="509">
          <cell r="B509">
            <v>121</v>
          </cell>
          <cell r="C509" t="str">
            <v>Renata</v>
          </cell>
          <cell r="D509" t="str">
            <v>Bunka</v>
          </cell>
          <cell r="E509" t="str">
            <v>M</v>
          </cell>
          <cell r="F509">
            <v>28337</v>
          </cell>
          <cell r="G509" t="str">
            <v>Liepaja(LAT)</v>
          </cell>
          <cell r="H509" t="str">
            <v>-</v>
          </cell>
          <cell r="I509">
            <v>3</v>
          </cell>
          <cell r="J509" t="str">
            <v>Moterys</v>
          </cell>
        </row>
        <row r="510">
          <cell r="B510">
            <v>122</v>
          </cell>
          <cell r="C510" t="str">
            <v>Gunita</v>
          </cell>
          <cell r="D510" t="str">
            <v>Miltina</v>
          </cell>
          <cell r="E510" t="str">
            <v>M</v>
          </cell>
          <cell r="F510">
            <v>29092</v>
          </cell>
          <cell r="G510" t="str">
            <v>Liepaja(LAT)</v>
          </cell>
          <cell r="H510" t="str">
            <v>-</v>
          </cell>
          <cell r="I510">
            <v>3</v>
          </cell>
          <cell r="J510" t="str">
            <v>Moterys</v>
          </cell>
        </row>
        <row r="511">
          <cell r="B511">
            <v>123</v>
          </cell>
          <cell r="C511" t="str">
            <v>Kristina</v>
          </cell>
          <cell r="D511" t="str">
            <v>Normantienė</v>
          </cell>
          <cell r="E511" t="str">
            <v>M</v>
          </cell>
          <cell r="F511">
            <v>29638</v>
          </cell>
          <cell r="G511" t="str">
            <v>Naujoji Akmenė</v>
          </cell>
          <cell r="H511" t="str">
            <v>Balansas</v>
          </cell>
          <cell r="I511">
            <v>3</v>
          </cell>
          <cell r="J511" t="str">
            <v>Moterys</v>
          </cell>
        </row>
        <row r="512">
          <cell r="B512">
            <v>124</v>
          </cell>
          <cell r="C512" t="str">
            <v>Jurgita</v>
          </cell>
          <cell r="D512" t="str">
            <v>Gvildytė</v>
          </cell>
          <cell r="E512" t="str">
            <v>M</v>
          </cell>
          <cell r="F512">
            <v>35605</v>
          </cell>
          <cell r="G512" t="str">
            <v>Raseiniai</v>
          </cell>
          <cell r="H512" t="str">
            <v>Bėgimo klubas</v>
          </cell>
          <cell r="I512">
            <v>3</v>
          </cell>
          <cell r="J512" t="str">
            <v>Moterys</v>
          </cell>
        </row>
        <row r="513">
          <cell r="B513">
            <v>125</v>
          </cell>
          <cell r="C513" t="str">
            <v>Neringa</v>
          </cell>
          <cell r="D513" t="str">
            <v>Domarkienė</v>
          </cell>
          <cell r="E513" t="str">
            <v>M</v>
          </cell>
          <cell r="F513">
            <v>28393</v>
          </cell>
          <cell r="G513" t="str">
            <v>Skuodas</v>
          </cell>
          <cell r="H513" t="str">
            <v>Bėgimo klubas</v>
          </cell>
          <cell r="I513">
            <v>3</v>
          </cell>
          <cell r="J513" t="str">
            <v>Moterys</v>
          </cell>
        </row>
        <row r="514">
          <cell r="B514">
            <v>126</v>
          </cell>
          <cell r="C514" t="str">
            <v>Lina</v>
          </cell>
          <cell r="D514" t="str">
            <v>Kiriliuk</v>
          </cell>
          <cell r="E514" t="str">
            <v>M</v>
          </cell>
          <cell r="F514">
            <v>35252</v>
          </cell>
          <cell r="G514" t="str">
            <v>Šiauliai</v>
          </cell>
          <cell r="H514" t="str">
            <v>Šiaulių universitetas</v>
          </cell>
          <cell r="I514">
            <v>3</v>
          </cell>
          <cell r="J514" t="str">
            <v>Moterys</v>
          </cell>
        </row>
        <row r="515">
          <cell r="B515">
            <v>127</v>
          </cell>
          <cell r="C515" t="str">
            <v>Ausra</v>
          </cell>
          <cell r="D515" t="str">
            <v>Krasauskaite</v>
          </cell>
          <cell r="E515" t="str">
            <v>M</v>
          </cell>
          <cell r="F515">
            <v>31350</v>
          </cell>
          <cell r="G515" t="str">
            <v>Šiauliai</v>
          </cell>
          <cell r="H515" t="str">
            <v>Nera</v>
          </cell>
          <cell r="I515">
            <v>3</v>
          </cell>
          <cell r="J515" t="str">
            <v>Moterys</v>
          </cell>
        </row>
        <row r="516">
          <cell r="B516">
            <v>128</v>
          </cell>
          <cell r="C516" t="str">
            <v>Aušra</v>
          </cell>
          <cell r="D516" t="str">
            <v>Krasauskaitė</v>
          </cell>
          <cell r="E516" t="str">
            <v>M</v>
          </cell>
          <cell r="F516">
            <v>31350</v>
          </cell>
          <cell r="G516" t="str">
            <v>Šiauliai</v>
          </cell>
          <cell r="H516" t="str">
            <v>-</v>
          </cell>
          <cell r="I516">
            <v>3</v>
          </cell>
          <cell r="J516" t="str">
            <v>Moterys</v>
          </cell>
        </row>
        <row r="517">
          <cell r="B517">
            <v>129</v>
          </cell>
          <cell r="C517" t="str">
            <v>Auksė</v>
          </cell>
          <cell r="D517" t="str">
            <v>Linkutė</v>
          </cell>
          <cell r="E517" t="str">
            <v>M</v>
          </cell>
          <cell r="F517">
            <v>36518</v>
          </cell>
          <cell r="G517" t="str">
            <v>Šiauliai</v>
          </cell>
          <cell r="H517" t="str">
            <v>-</v>
          </cell>
          <cell r="I517">
            <v>3</v>
          </cell>
          <cell r="J517" t="str">
            <v>Moterys</v>
          </cell>
        </row>
        <row r="518">
          <cell r="B518">
            <v>130</v>
          </cell>
          <cell r="C518" t="str">
            <v>Evelina</v>
          </cell>
          <cell r="D518" t="str">
            <v>Miltenė</v>
          </cell>
          <cell r="E518" t="str">
            <v>M</v>
          </cell>
          <cell r="F518">
            <v>32781</v>
          </cell>
          <cell r="G518" t="str">
            <v>Šiauliai</v>
          </cell>
          <cell r="H518" t="str">
            <v>"Cosma"</v>
          </cell>
          <cell r="I518">
            <v>3</v>
          </cell>
          <cell r="J518" t="str">
            <v>Moterys</v>
          </cell>
        </row>
        <row r="519">
          <cell r="B519">
            <v>131</v>
          </cell>
          <cell r="C519" t="str">
            <v>Inga</v>
          </cell>
          <cell r="D519" t="str">
            <v>Kairienė</v>
          </cell>
          <cell r="E519" t="str">
            <v>M</v>
          </cell>
          <cell r="F519">
            <v>29396</v>
          </cell>
          <cell r="G519" t="str">
            <v>Telšiai</v>
          </cell>
          <cell r="H519" t="str">
            <v>B K Jonas Maratonas</v>
          </cell>
          <cell r="I519">
            <v>3</v>
          </cell>
          <cell r="J519" t="str">
            <v>Moterys</v>
          </cell>
        </row>
        <row r="520">
          <cell r="B520">
            <v>132</v>
          </cell>
          <cell r="C520" t="str">
            <v>Izabella</v>
          </cell>
          <cell r="D520" t="str">
            <v>Bogdanova</v>
          </cell>
          <cell r="E520" t="str">
            <v>M</v>
          </cell>
          <cell r="F520">
            <v>38514</v>
          </cell>
          <cell r="G520" t="str">
            <v>Venpils(LAT)</v>
          </cell>
          <cell r="H520" t="str">
            <v>Maratona klubs</v>
          </cell>
          <cell r="I520">
            <v>3</v>
          </cell>
          <cell r="J520" t="str">
            <v>Moterys</v>
          </cell>
        </row>
        <row r="521">
          <cell r="B521">
            <v>133</v>
          </cell>
          <cell r="C521" t="str">
            <v>Viktorija</v>
          </cell>
          <cell r="D521" t="str">
            <v>Varnagirytė</v>
          </cell>
          <cell r="E521" t="str">
            <v>M</v>
          </cell>
          <cell r="F521">
            <v>33351</v>
          </cell>
          <cell r="G521" t="str">
            <v>Vilkaviškis</v>
          </cell>
          <cell r="H521" t="str">
            <v>LSUMet.</v>
          </cell>
          <cell r="I521">
            <v>3</v>
          </cell>
          <cell r="J521" t="str">
            <v>Moterys</v>
          </cell>
        </row>
        <row r="522">
          <cell r="B522">
            <v>134</v>
          </cell>
          <cell r="C522" t="str">
            <v>Monika</v>
          </cell>
          <cell r="D522" t="str">
            <v>Bytautienė</v>
          </cell>
          <cell r="E522" t="str">
            <v>M</v>
          </cell>
          <cell r="F522">
            <v>32584</v>
          </cell>
          <cell r="G522" t="str">
            <v>Vilnius</v>
          </cell>
          <cell r="H522" t="str">
            <v>Kauno maratonas</v>
          </cell>
          <cell r="I522">
            <v>3</v>
          </cell>
          <cell r="J522" t="str">
            <v>Moterys</v>
          </cell>
        </row>
        <row r="523">
          <cell r="B523">
            <v>135</v>
          </cell>
          <cell r="C523" t="str">
            <v>Milda</v>
          </cell>
          <cell r="D523" t="str">
            <v>Eimontė</v>
          </cell>
          <cell r="E523" t="str">
            <v>M</v>
          </cell>
          <cell r="F523">
            <v>32584</v>
          </cell>
          <cell r="G523" t="str">
            <v>Vilnius</v>
          </cell>
          <cell r="H523" t="str">
            <v>Kauno maratonas</v>
          </cell>
          <cell r="I523">
            <v>3</v>
          </cell>
          <cell r="J523" t="str">
            <v>Moterys</v>
          </cell>
        </row>
        <row r="524">
          <cell r="B524">
            <v>136</v>
          </cell>
          <cell r="C524" t="str">
            <v>Ieva</v>
          </cell>
          <cell r="D524" t="str">
            <v>Jakimavičiūtė</v>
          </cell>
          <cell r="E524" t="str">
            <v>M</v>
          </cell>
          <cell r="F524">
            <v>31460</v>
          </cell>
          <cell r="G524" t="str">
            <v>Vilnius</v>
          </cell>
          <cell r="H524" t="str">
            <v>-</v>
          </cell>
          <cell r="I524">
            <v>3</v>
          </cell>
          <cell r="J524" t="str">
            <v>Moterys</v>
          </cell>
        </row>
        <row r="525">
          <cell r="B525">
            <v>137</v>
          </cell>
          <cell r="C525" t="str">
            <v>Danielius</v>
          </cell>
          <cell r="D525" t="str">
            <v>Jurgaitis</v>
          </cell>
          <cell r="E525" t="str">
            <v>V</v>
          </cell>
          <cell r="F525">
            <v>39083</v>
          </cell>
          <cell r="G525" t="str">
            <v>Klaipėda</v>
          </cell>
          <cell r="H525" t="str">
            <v>Nike</v>
          </cell>
          <cell r="I525">
            <v>1</v>
          </cell>
          <cell r="J525" t="str">
            <v>Vyrai</v>
          </cell>
        </row>
        <row r="526">
          <cell r="B526">
            <v>139</v>
          </cell>
          <cell r="C526" t="str">
            <v>Loreta</v>
          </cell>
          <cell r="D526" t="str">
            <v>Kančytė</v>
          </cell>
          <cell r="E526" t="str">
            <v>M</v>
          </cell>
          <cell r="F526">
            <v>34535</v>
          </cell>
          <cell r="G526" t="str">
            <v>Kaunas</v>
          </cell>
          <cell r="H526" t="str">
            <v>Kauno maratonas</v>
          </cell>
          <cell r="I526">
            <v>3</v>
          </cell>
          <cell r="J526" t="str">
            <v>Moterys</v>
          </cell>
        </row>
        <row r="527">
          <cell r="B527">
            <v>140</v>
          </cell>
          <cell r="C527" t="str">
            <v>Agnė</v>
          </cell>
          <cell r="D527" t="str">
            <v>Stankutė</v>
          </cell>
          <cell r="E527" t="str">
            <v>M</v>
          </cell>
          <cell r="F527">
            <v>30775</v>
          </cell>
          <cell r="G527" t="str">
            <v>Klaipėda</v>
          </cell>
          <cell r="H527" t="str">
            <v>Vakarų laivų gamykla</v>
          </cell>
          <cell r="I527">
            <v>3</v>
          </cell>
          <cell r="J527" t="str">
            <v>Moterys</v>
          </cell>
        </row>
        <row r="528">
          <cell r="B528">
            <v>141</v>
          </cell>
          <cell r="C528" t="str">
            <v>Roma</v>
          </cell>
          <cell r="D528" t="str">
            <v>Romerienė</v>
          </cell>
          <cell r="E528" t="str">
            <v>M</v>
          </cell>
          <cell r="F528">
            <v>30120</v>
          </cell>
          <cell r="G528" t="str">
            <v>Klaipėda</v>
          </cell>
          <cell r="H528" t="str">
            <v>Vakarų laivų gamykla</v>
          </cell>
          <cell r="I528">
            <v>3</v>
          </cell>
          <cell r="J528" t="str">
            <v>Moterys</v>
          </cell>
        </row>
        <row r="529">
          <cell r="B529">
            <v>143</v>
          </cell>
          <cell r="C529" t="str">
            <v>Daiva</v>
          </cell>
          <cell r="D529" t="str">
            <v>Bergaudienė</v>
          </cell>
          <cell r="E529" t="str">
            <v>M</v>
          </cell>
          <cell r="F529">
            <v>26036</v>
          </cell>
          <cell r="G529" t="str">
            <v>Telšiai</v>
          </cell>
          <cell r="H529" t="str">
            <v>-</v>
          </cell>
          <cell r="I529">
            <v>3</v>
          </cell>
          <cell r="J529" t="str">
            <v>Moterys</v>
          </cell>
        </row>
        <row r="530">
          <cell r="B530">
            <v>144</v>
          </cell>
          <cell r="C530" t="str">
            <v>Alicija</v>
          </cell>
          <cell r="D530" t="str">
            <v>Penkovskaja</v>
          </cell>
          <cell r="E530" t="str">
            <v>M</v>
          </cell>
          <cell r="F530">
            <v>26835</v>
          </cell>
          <cell r="G530" t="str">
            <v>Vilnius</v>
          </cell>
          <cell r="H530" t="str">
            <v>-</v>
          </cell>
          <cell r="I530">
            <v>3</v>
          </cell>
          <cell r="J530" t="str">
            <v>Moterys</v>
          </cell>
        </row>
        <row r="531">
          <cell r="B531">
            <v>145</v>
          </cell>
          <cell r="C531" t="str">
            <v>Ieva</v>
          </cell>
          <cell r="D531" t="str">
            <v>Jakimavičiūtė</v>
          </cell>
          <cell r="E531" t="str">
            <v>M</v>
          </cell>
          <cell r="F531">
            <v>31460</v>
          </cell>
          <cell r="G531" t="str">
            <v>Vilnius</v>
          </cell>
          <cell r="H531" t="str">
            <v>-</v>
          </cell>
          <cell r="I531">
            <v>3</v>
          </cell>
          <cell r="J531" t="str">
            <v>Moterys</v>
          </cell>
        </row>
        <row r="532">
          <cell r="B532">
            <v>70</v>
          </cell>
          <cell r="C532" t="str">
            <v>Halvar Løseth</v>
          </cell>
          <cell r="D532" t="str">
            <v xml:space="preserve"> Borgen</v>
          </cell>
          <cell r="E532" t="str">
            <v>V</v>
          </cell>
          <cell r="F532">
            <v>35431</v>
          </cell>
          <cell r="G532" t="str">
            <v>.</v>
          </cell>
          <cell r="H532" t="str">
            <v>NATO</v>
          </cell>
          <cell r="I532">
            <v>6</v>
          </cell>
          <cell r="J532" t="str">
            <v>Vyrai</v>
          </cell>
        </row>
        <row r="533">
          <cell r="B533">
            <v>71</v>
          </cell>
          <cell r="C533" t="str">
            <v>Alexander</v>
          </cell>
          <cell r="D533" t="str">
            <v xml:space="preserve"> Hellemsvik</v>
          </cell>
          <cell r="E533" t="str">
            <v>V</v>
          </cell>
          <cell r="F533">
            <v>35796</v>
          </cell>
          <cell r="G533" t="str">
            <v>.</v>
          </cell>
          <cell r="H533" t="str">
            <v>NATO</v>
          </cell>
          <cell r="I533">
            <v>6</v>
          </cell>
          <cell r="J533" t="str">
            <v>Vyrai</v>
          </cell>
        </row>
        <row r="534">
          <cell r="B534">
            <v>72</v>
          </cell>
          <cell r="C534" t="str">
            <v>Arnar Skogeng</v>
          </cell>
          <cell r="D534" t="str">
            <v xml:space="preserve"> Reiten</v>
          </cell>
          <cell r="E534" t="str">
            <v>V</v>
          </cell>
          <cell r="F534">
            <v>33604</v>
          </cell>
          <cell r="G534" t="str">
            <v>.</v>
          </cell>
          <cell r="H534" t="str">
            <v>NATO</v>
          </cell>
          <cell r="I534">
            <v>6</v>
          </cell>
          <cell r="J534" t="str">
            <v>Vyrai</v>
          </cell>
        </row>
        <row r="535">
          <cell r="B535">
            <v>90</v>
          </cell>
          <cell r="C535" t="str">
            <v>Jurgen</v>
          </cell>
          <cell r="D535" t="str">
            <v>Coens</v>
          </cell>
          <cell r="E535" t="str">
            <v>V</v>
          </cell>
          <cell r="F535">
            <v>26299</v>
          </cell>
          <cell r="G535" t="str">
            <v>.</v>
          </cell>
          <cell r="H535" t="str">
            <v>NATO</v>
          </cell>
          <cell r="I535">
            <v>6</v>
          </cell>
          <cell r="J535" t="str">
            <v>Vyrai</v>
          </cell>
        </row>
        <row r="536">
          <cell r="B536">
            <v>83</v>
          </cell>
          <cell r="C536" t="str">
            <v>Gauthier</v>
          </cell>
          <cell r="D536" t="str">
            <v>Colledan</v>
          </cell>
          <cell r="E536" t="str">
            <v>V</v>
          </cell>
          <cell r="F536">
            <v>26299</v>
          </cell>
          <cell r="G536" t="str">
            <v>.</v>
          </cell>
          <cell r="H536" t="str">
            <v>NATO</v>
          </cell>
          <cell r="I536">
            <v>6</v>
          </cell>
          <cell r="J536" t="str">
            <v>Vyrai</v>
          </cell>
        </row>
        <row r="537">
          <cell r="B537">
            <v>82</v>
          </cell>
          <cell r="C537" t="str">
            <v>François</v>
          </cell>
          <cell r="D537" t="str">
            <v>Demaeght</v>
          </cell>
          <cell r="E537" t="str">
            <v>V</v>
          </cell>
          <cell r="F537">
            <v>24473</v>
          </cell>
          <cell r="G537" t="str">
            <v>.</v>
          </cell>
          <cell r="H537" t="str">
            <v>NATO</v>
          </cell>
          <cell r="I537">
            <v>6</v>
          </cell>
          <cell r="J537" t="str">
            <v>Vyrai</v>
          </cell>
        </row>
        <row r="538">
          <cell r="B538">
            <v>86</v>
          </cell>
          <cell r="C538" t="str">
            <v>Martin</v>
          </cell>
          <cell r="D538" t="str">
            <v>Dramstad</v>
          </cell>
          <cell r="E538" t="str">
            <v>V</v>
          </cell>
          <cell r="F538">
            <v>31048</v>
          </cell>
          <cell r="G538" t="str">
            <v>.</v>
          </cell>
          <cell r="H538" t="str">
            <v>NATO</v>
          </cell>
          <cell r="I538">
            <v>6</v>
          </cell>
          <cell r="J538" t="str">
            <v>Vyrai</v>
          </cell>
        </row>
        <row r="539">
          <cell r="B539">
            <v>78</v>
          </cell>
          <cell r="C539" t="str">
            <v>Arne</v>
          </cell>
          <cell r="D539" t="str">
            <v>Fruyt</v>
          </cell>
          <cell r="E539" t="str">
            <v>V</v>
          </cell>
          <cell r="F539">
            <v>36161</v>
          </cell>
          <cell r="G539" t="str">
            <v>.</v>
          </cell>
          <cell r="H539" t="str">
            <v>NATO</v>
          </cell>
          <cell r="I539">
            <v>6</v>
          </cell>
          <cell r="J539" t="str">
            <v>Vyrai</v>
          </cell>
        </row>
        <row r="540">
          <cell r="B540">
            <v>91</v>
          </cell>
          <cell r="C540" t="str">
            <v>Jens</v>
          </cell>
          <cell r="D540" t="str">
            <v>Loobuyck</v>
          </cell>
          <cell r="E540" t="str">
            <v>V</v>
          </cell>
          <cell r="F540">
            <v>32509</v>
          </cell>
          <cell r="G540" t="str">
            <v>.</v>
          </cell>
          <cell r="H540" t="str">
            <v>NATO</v>
          </cell>
          <cell r="I540">
            <v>6</v>
          </cell>
          <cell r="J540" t="str">
            <v>Vyrai</v>
          </cell>
        </row>
        <row r="541">
          <cell r="B541">
            <v>87</v>
          </cell>
          <cell r="C541" t="str">
            <v>Christophe</v>
          </cell>
          <cell r="D541" t="str">
            <v>Marreyt</v>
          </cell>
          <cell r="E541" t="str">
            <v>V</v>
          </cell>
          <cell r="F541">
            <v>25204</v>
          </cell>
          <cell r="G541" t="str">
            <v>.</v>
          </cell>
          <cell r="H541" t="str">
            <v>NATO</v>
          </cell>
          <cell r="I541">
            <v>6</v>
          </cell>
          <cell r="J541" t="str">
            <v>Vyrai</v>
          </cell>
        </row>
        <row r="542">
          <cell r="B542">
            <v>79</v>
          </cell>
          <cell r="C542" t="str">
            <v>Dylan</v>
          </cell>
          <cell r="D542" t="str">
            <v>Michel</v>
          </cell>
          <cell r="E542" t="str">
            <v>V</v>
          </cell>
          <cell r="F542">
            <v>33604</v>
          </cell>
          <cell r="G542" t="str">
            <v>.</v>
          </cell>
          <cell r="H542" t="str">
            <v>NATO</v>
          </cell>
          <cell r="I542">
            <v>6</v>
          </cell>
          <cell r="J542" t="str">
            <v>Vyrai</v>
          </cell>
        </row>
        <row r="543">
          <cell r="B543">
            <v>76</v>
          </cell>
          <cell r="C543" t="str">
            <v>Aymerick</v>
          </cell>
          <cell r="D543" t="str">
            <v>Ostyn</v>
          </cell>
          <cell r="E543" t="str">
            <v>V</v>
          </cell>
          <cell r="F543">
            <v>35431</v>
          </cell>
          <cell r="G543" t="str">
            <v>.</v>
          </cell>
          <cell r="H543" t="str">
            <v>NATO</v>
          </cell>
          <cell r="I543">
            <v>6</v>
          </cell>
          <cell r="J543" t="str">
            <v>Vyrai</v>
          </cell>
        </row>
        <row r="544">
          <cell r="B544">
            <v>85</v>
          </cell>
          <cell r="C544" t="str">
            <v>Peter</v>
          </cell>
          <cell r="D544" t="str">
            <v>Ramboer</v>
          </cell>
          <cell r="E544" t="str">
            <v>V</v>
          </cell>
          <cell r="F544">
            <v>25204</v>
          </cell>
          <cell r="G544" t="str">
            <v>.</v>
          </cell>
          <cell r="H544" t="str">
            <v>NATO</v>
          </cell>
          <cell r="I544">
            <v>6</v>
          </cell>
          <cell r="J544" t="str">
            <v>Vyrai</v>
          </cell>
        </row>
        <row r="545">
          <cell r="B545">
            <v>74</v>
          </cell>
          <cell r="C545" t="str">
            <v>Marwane</v>
          </cell>
          <cell r="D545" t="str">
            <v>Tahiri</v>
          </cell>
          <cell r="E545" t="str">
            <v>V</v>
          </cell>
          <cell r="F545">
            <v>32874</v>
          </cell>
          <cell r="G545" t="str">
            <v>.</v>
          </cell>
          <cell r="H545" t="str">
            <v>NATO</v>
          </cell>
          <cell r="I545">
            <v>6</v>
          </cell>
          <cell r="J545" t="str">
            <v>Vyrai</v>
          </cell>
        </row>
        <row r="546">
          <cell r="B546">
            <v>84</v>
          </cell>
          <cell r="C546" t="str">
            <v>Bart</v>
          </cell>
          <cell r="D546" t="str">
            <v>van den Broek</v>
          </cell>
          <cell r="E546" t="str">
            <v>V</v>
          </cell>
          <cell r="F546">
            <v>28856</v>
          </cell>
          <cell r="G546" t="str">
            <v>.</v>
          </cell>
          <cell r="H546" t="str">
            <v>NATO</v>
          </cell>
          <cell r="I546">
            <v>6</v>
          </cell>
          <cell r="J546" t="str">
            <v>Vyrai</v>
          </cell>
        </row>
        <row r="547">
          <cell r="B547">
            <v>77</v>
          </cell>
          <cell r="C547" t="str">
            <v>Aaron</v>
          </cell>
          <cell r="D547" t="str">
            <v>Van Nuffel</v>
          </cell>
          <cell r="E547" t="str">
            <v>V</v>
          </cell>
          <cell r="F547">
            <v>33604</v>
          </cell>
          <cell r="G547" t="str">
            <v>.</v>
          </cell>
          <cell r="H547" t="str">
            <v>NATO</v>
          </cell>
          <cell r="I547">
            <v>6</v>
          </cell>
          <cell r="J547" t="str">
            <v>Vyrai</v>
          </cell>
        </row>
        <row r="548">
          <cell r="B548">
            <v>73</v>
          </cell>
          <cell r="C548" t="str">
            <v>Manu</v>
          </cell>
          <cell r="E548" t="str">
            <v>V</v>
          </cell>
          <cell r="F548">
            <v>29952</v>
          </cell>
          <cell r="G548" t="str">
            <v>.</v>
          </cell>
          <cell r="H548" t="str">
            <v>NATO</v>
          </cell>
          <cell r="I548">
            <v>6</v>
          </cell>
          <cell r="J548" t="str">
            <v>Vyrai</v>
          </cell>
        </row>
        <row r="549">
          <cell r="B549">
            <v>75</v>
          </cell>
          <cell r="C549" t="str">
            <v>Miseure</v>
          </cell>
          <cell r="E549" t="str">
            <v>V</v>
          </cell>
          <cell r="F549">
            <v>35796</v>
          </cell>
          <cell r="G549" t="str">
            <v>.</v>
          </cell>
          <cell r="H549" t="str">
            <v>NATO</v>
          </cell>
          <cell r="I549">
            <v>6</v>
          </cell>
          <cell r="J549" t="str">
            <v>Vyrai</v>
          </cell>
        </row>
        <row r="550">
          <cell r="B550">
            <v>80</v>
          </cell>
          <cell r="C550" t="str">
            <v>Loens</v>
          </cell>
          <cell r="E550" t="str">
            <v>V</v>
          </cell>
          <cell r="F550">
            <v>26299</v>
          </cell>
          <cell r="G550" t="str">
            <v>.</v>
          </cell>
          <cell r="H550" t="str">
            <v>NATO</v>
          </cell>
          <cell r="I550">
            <v>6</v>
          </cell>
          <cell r="J550" t="str">
            <v>Vyrai</v>
          </cell>
        </row>
        <row r="551">
          <cell r="B551">
            <v>81</v>
          </cell>
          <cell r="C551" t="str">
            <v>Loobuycic</v>
          </cell>
          <cell r="E551" t="str">
            <v>V</v>
          </cell>
          <cell r="F551">
            <v>32509</v>
          </cell>
          <cell r="G551" t="str">
            <v>.</v>
          </cell>
          <cell r="H551" t="str">
            <v>NATO</v>
          </cell>
          <cell r="I551">
            <v>6</v>
          </cell>
          <cell r="J551" t="str">
            <v>Vyrai</v>
          </cell>
        </row>
        <row r="552">
          <cell r="B552">
            <v>760</v>
          </cell>
          <cell r="C552" t="str">
            <v>Steffen</v>
          </cell>
          <cell r="D552" t="str">
            <v>Schubert</v>
          </cell>
          <cell r="E552" t="str">
            <v>V</v>
          </cell>
          <cell r="F552">
            <v>31048</v>
          </cell>
          <cell r="G552" t="str">
            <v>.</v>
          </cell>
          <cell r="H552" t="str">
            <v>NATO</v>
          </cell>
          <cell r="I552">
            <v>6</v>
          </cell>
          <cell r="J552" t="str">
            <v>Vyrai</v>
          </cell>
        </row>
        <row r="553">
          <cell r="B553">
            <v>765</v>
          </cell>
          <cell r="C553" t="str">
            <v>Matthias</v>
          </cell>
          <cell r="D553" t="str">
            <v>Riediger</v>
          </cell>
          <cell r="E553" t="str">
            <v>V</v>
          </cell>
          <cell r="F553">
            <v>32143</v>
          </cell>
          <cell r="G553" t="str">
            <v>.</v>
          </cell>
          <cell r="H553" t="str">
            <v>NATO</v>
          </cell>
          <cell r="I553">
            <v>6</v>
          </cell>
          <cell r="J553" t="str">
            <v>Vyrai</v>
          </cell>
        </row>
        <row r="554">
          <cell r="B554">
            <v>766</v>
          </cell>
          <cell r="C554" t="str">
            <v>Lennart</v>
          </cell>
          <cell r="D554" t="str">
            <v>Altherr</v>
          </cell>
          <cell r="E554" t="str">
            <v>V</v>
          </cell>
          <cell r="F554">
            <v>33970</v>
          </cell>
          <cell r="G554" t="str">
            <v>.</v>
          </cell>
          <cell r="H554" t="str">
            <v>NATO</v>
          </cell>
          <cell r="I554">
            <v>6</v>
          </cell>
          <cell r="J554" t="str">
            <v>Vyrai</v>
          </cell>
        </row>
        <row r="555">
          <cell r="B555">
            <v>767</v>
          </cell>
          <cell r="C555" t="str">
            <v>Paul-Erik</v>
          </cell>
          <cell r="D555" t="str">
            <v>Schmidt</v>
          </cell>
          <cell r="E555" t="str">
            <v>V</v>
          </cell>
          <cell r="F555">
            <v>36526</v>
          </cell>
          <cell r="G555" t="str">
            <v>.</v>
          </cell>
          <cell r="H555" t="str">
            <v>NATO</v>
          </cell>
          <cell r="I555">
            <v>6</v>
          </cell>
          <cell r="J555" t="str">
            <v>Vyrai</v>
          </cell>
        </row>
        <row r="556">
          <cell r="B556">
            <v>768</v>
          </cell>
          <cell r="C556" t="str">
            <v>Jan-Henry</v>
          </cell>
          <cell r="D556" t="str">
            <v>Schultz</v>
          </cell>
          <cell r="E556" t="str">
            <v>V</v>
          </cell>
          <cell r="F556">
            <v>36161</v>
          </cell>
          <cell r="G556" t="str">
            <v>.</v>
          </cell>
          <cell r="H556" t="str">
            <v>NATO</v>
          </cell>
          <cell r="I556">
            <v>6</v>
          </cell>
          <cell r="J556" t="str">
            <v>Vyrai</v>
          </cell>
        </row>
        <row r="557">
          <cell r="B557">
            <v>769</v>
          </cell>
          <cell r="C557" t="str">
            <v>Mathias</v>
          </cell>
          <cell r="D557" t="str">
            <v>Haas</v>
          </cell>
          <cell r="E557" t="str">
            <v>V</v>
          </cell>
          <cell r="F557">
            <v>29952</v>
          </cell>
          <cell r="G557" t="str">
            <v>.</v>
          </cell>
          <cell r="H557" t="str">
            <v>NATO</v>
          </cell>
          <cell r="I557">
            <v>6</v>
          </cell>
          <cell r="J557" t="str">
            <v>Vyrai</v>
          </cell>
        </row>
        <row r="558">
          <cell r="B558">
            <v>770</v>
          </cell>
          <cell r="C558" t="str">
            <v>Mike</v>
          </cell>
          <cell r="D558" t="str">
            <v>Entelmann</v>
          </cell>
          <cell r="E558" t="str">
            <v>V</v>
          </cell>
          <cell r="F558">
            <v>31048</v>
          </cell>
          <cell r="G558" t="str">
            <v>.</v>
          </cell>
          <cell r="H558" t="str">
            <v>NATO</v>
          </cell>
          <cell r="I558">
            <v>6</v>
          </cell>
          <cell r="J558" t="str">
            <v>Vyrai</v>
          </cell>
        </row>
        <row r="559">
          <cell r="B559">
            <v>775</v>
          </cell>
          <cell r="C559" t="str">
            <v>Christian</v>
          </cell>
          <cell r="D559" t="str">
            <v>Prange</v>
          </cell>
          <cell r="E559" t="str">
            <v>V</v>
          </cell>
          <cell r="F559">
            <v>32874</v>
          </cell>
          <cell r="G559" t="str">
            <v>.</v>
          </cell>
          <cell r="H559" t="str">
            <v>NATO</v>
          </cell>
          <cell r="I559">
            <v>6</v>
          </cell>
          <cell r="J559" t="str">
            <v>Vyrai</v>
          </cell>
        </row>
        <row r="560">
          <cell r="B560">
            <v>776</v>
          </cell>
          <cell r="C560" t="str">
            <v>Oliver</v>
          </cell>
          <cell r="D560" t="str">
            <v>Haufe</v>
          </cell>
          <cell r="E560" t="str">
            <v>V</v>
          </cell>
          <cell r="F560">
            <v>32874</v>
          </cell>
          <cell r="G560" t="str">
            <v>.</v>
          </cell>
          <cell r="H560" t="str">
            <v>NATO</v>
          </cell>
          <cell r="I560">
            <v>6</v>
          </cell>
          <cell r="J560" t="str">
            <v>Vyrai</v>
          </cell>
        </row>
        <row r="561">
          <cell r="B561">
            <v>777</v>
          </cell>
          <cell r="C561" t="str">
            <v>Dimitri</v>
          </cell>
          <cell r="D561" t="str">
            <v>Wasiltschew</v>
          </cell>
          <cell r="E561" t="str">
            <v>V</v>
          </cell>
          <cell r="F561">
            <v>31413</v>
          </cell>
          <cell r="G561" t="str">
            <v>.</v>
          </cell>
          <cell r="H561" t="str">
            <v>NATO</v>
          </cell>
          <cell r="I561">
            <v>6</v>
          </cell>
          <cell r="J561" t="str">
            <v>Vyrai</v>
          </cell>
        </row>
        <row r="562">
          <cell r="B562">
            <v>1</v>
          </cell>
          <cell r="C562" t="str">
            <v>Audrius</v>
          </cell>
          <cell r="D562" t="str">
            <v>Virbickas</v>
          </cell>
          <cell r="E562" t="str">
            <v>V</v>
          </cell>
          <cell r="F562">
            <v>25305</v>
          </cell>
          <cell r="G562" t="str">
            <v>Birštonas</v>
          </cell>
          <cell r="H562" t="str">
            <v>TRItonas</v>
          </cell>
          <cell r="I562">
            <v>6</v>
          </cell>
          <cell r="J562" t="str">
            <v>Vyrai</v>
          </cell>
        </row>
        <row r="563">
          <cell r="B563">
            <v>2</v>
          </cell>
          <cell r="C563" t="str">
            <v>Artūras</v>
          </cell>
          <cell r="D563" t="str">
            <v>Pečkys</v>
          </cell>
          <cell r="E563" t="str">
            <v>V</v>
          </cell>
          <cell r="F563">
            <v>31265</v>
          </cell>
          <cell r="G563" t="str">
            <v>Kaipėda</v>
          </cell>
          <cell r="H563" t="str">
            <v>O!KLAIPEDA</v>
          </cell>
          <cell r="I563">
            <v>6</v>
          </cell>
          <cell r="J563" t="str">
            <v>Vyrai</v>
          </cell>
        </row>
        <row r="564">
          <cell r="B564">
            <v>3</v>
          </cell>
          <cell r="C564" t="str">
            <v>Rolandas</v>
          </cell>
          <cell r="D564" t="str">
            <v>Jakštas</v>
          </cell>
          <cell r="E564" t="str">
            <v>V</v>
          </cell>
          <cell r="F564">
            <v>24672</v>
          </cell>
          <cell r="G564" t="str">
            <v>Kaišiadorys</v>
          </cell>
          <cell r="H564" t="str">
            <v>LSUMet.</v>
          </cell>
          <cell r="I564">
            <v>6</v>
          </cell>
          <cell r="J564" t="str">
            <v>Vyrai</v>
          </cell>
        </row>
        <row r="565">
          <cell r="B565">
            <v>4</v>
          </cell>
          <cell r="C565" t="str">
            <v>Pavelas</v>
          </cell>
          <cell r="D565" t="str">
            <v>Beleckis</v>
          </cell>
          <cell r="E565" t="str">
            <v>V</v>
          </cell>
          <cell r="F565">
            <v>31664</v>
          </cell>
          <cell r="G565" t="str">
            <v>Kaunas</v>
          </cell>
          <cell r="H565" t="str">
            <v>Kauno BMK</v>
          </cell>
          <cell r="I565">
            <v>6</v>
          </cell>
          <cell r="J565" t="str">
            <v>Vyrai</v>
          </cell>
        </row>
        <row r="566">
          <cell r="B566">
            <v>5</v>
          </cell>
          <cell r="C566" t="str">
            <v>Klaudijus</v>
          </cell>
          <cell r="D566" t="str">
            <v>Indreliūnas</v>
          </cell>
          <cell r="E566" t="str">
            <v>V</v>
          </cell>
          <cell r="F566">
            <v>28283</v>
          </cell>
          <cell r="G566" t="str">
            <v>Kaunas</v>
          </cell>
          <cell r="H566" t="str">
            <v>Kauno BMK</v>
          </cell>
          <cell r="I566">
            <v>6</v>
          </cell>
          <cell r="J566" t="str">
            <v>Vyrai</v>
          </cell>
        </row>
        <row r="567">
          <cell r="B567">
            <v>6</v>
          </cell>
          <cell r="C567" t="str">
            <v xml:space="preserve">Evaldas </v>
          </cell>
          <cell r="D567" t="str">
            <v xml:space="preserve">Kilmonis </v>
          </cell>
          <cell r="E567" t="str">
            <v>V</v>
          </cell>
          <cell r="F567">
            <v>34780</v>
          </cell>
          <cell r="G567" t="str">
            <v>Kaunas</v>
          </cell>
          <cell r="H567" t="str">
            <v>LSMU</v>
          </cell>
          <cell r="I567">
            <v>6</v>
          </cell>
          <cell r="J567" t="str">
            <v>Vyrai</v>
          </cell>
        </row>
        <row r="568">
          <cell r="B568">
            <v>7</v>
          </cell>
          <cell r="C568" t="str">
            <v>Gintautas</v>
          </cell>
          <cell r="D568" t="str">
            <v>Matvejevas</v>
          </cell>
          <cell r="E568" t="str">
            <v>V</v>
          </cell>
          <cell r="F568">
            <v>27192</v>
          </cell>
          <cell r="G568" t="str">
            <v>Kaunas</v>
          </cell>
          <cell r="H568" t="str">
            <v>Kauno BMK</v>
          </cell>
          <cell r="I568">
            <v>6</v>
          </cell>
          <cell r="J568" t="str">
            <v>Vyrai</v>
          </cell>
        </row>
        <row r="569">
          <cell r="B569">
            <v>8</v>
          </cell>
          <cell r="C569" t="str">
            <v>Justinas</v>
          </cell>
          <cell r="D569" t="str">
            <v>Rimkus</v>
          </cell>
          <cell r="E569" t="str">
            <v>V</v>
          </cell>
          <cell r="F569">
            <v>33868</v>
          </cell>
          <cell r="G569" t="str">
            <v>Kaunas</v>
          </cell>
          <cell r="H569" t="str">
            <v>LSMU</v>
          </cell>
          <cell r="I569">
            <v>6</v>
          </cell>
          <cell r="J569" t="str">
            <v>Vyrai</v>
          </cell>
        </row>
        <row r="570">
          <cell r="B570">
            <v>9</v>
          </cell>
          <cell r="C570" t="str">
            <v>Tomas</v>
          </cell>
          <cell r="D570" t="str">
            <v>Utka</v>
          </cell>
          <cell r="E570" t="str">
            <v>V</v>
          </cell>
          <cell r="F570">
            <v>27008</v>
          </cell>
          <cell r="G570" t="str">
            <v>Kaunas</v>
          </cell>
          <cell r="H570" t="str">
            <v>seržantu klubas</v>
          </cell>
          <cell r="I570">
            <v>6</v>
          </cell>
          <cell r="J570" t="str">
            <v>Vyrai</v>
          </cell>
        </row>
        <row r="571">
          <cell r="B571">
            <v>10</v>
          </cell>
          <cell r="C571" t="str">
            <v>Juozas</v>
          </cell>
          <cell r="D571" t="str">
            <v>Vaikšnoras</v>
          </cell>
          <cell r="E571" t="str">
            <v>V</v>
          </cell>
          <cell r="F571">
            <v>28101</v>
          </cell>
          <cell r="G571" t="str">
            <v>Kaunas</v>
          </cell>
          <cell r="H571" t="str">
            <v>KAUNO BMK</v>
          </cell>
          <cell r="I571">
            <v>6</v>
          </cell>
          <cell r="J571" t="str">
            <v>Vyrai</v>
          </cell>
        </row>
        <row r="572">
          <cell r="B572">
            <v>11</v>
          </cell>
          <cell r="C572" t="str">
            <v>Aurimas</v>
          </cell>
          <cell r="D572" t="str">
            <v>Skinulis</v>
          </cell>
          <cell r="E572" t="str">
            <v>V</v>
          </cell>
          <cell r="F572">
            <v>30114</v>
          </cell>
          <cell r="G572" t="str">
            <v>Kauno raj.</v>
          </cell>
          <cell r="H572" t="str">
            <v>A.Skinulio treniravimo sistemos</v>
          </cell>
          <cell r="I572">
            <v>6</v>
          </cell>
          <cell r="J572" t="str">
            <v>Vyrai</v>
          </cell>
        </row>
        <row r="573">
          <cell r="B573">
            <v>12</v>
          </cell>
          <cell r="C573" t="str">
            <v>Lukas</v>
          </cell>
          <cell r="D573" t="str">
            <v>Baranauskas</v>
          </cell>
          <cell r="E573" t="str">
            <v>V</v>
          </cell>
          <cell r="F573">
            <v>33388</v>
          </cell>
          <cell r="G573" t="str">
            <v>Klaipeda</v>
          </cell>
          <cell r="H573" t="str">
            <v>Lietuva-gyvūnams</v>
          </cell>
          <cell r="I573">
            <v>6</v>
          </cell>
          <cell r="J573" t="str">
            <v>Vyrai</v>
          </cell>
        </row>
        <row r="574">
          <cell r="B574">
            <v>13</v>
          </cell>
          <cell r="C574" t="str">
            <v>Danielius</v>
          </cell>
          <cell r="D574" t="str">
            <v>Dalgis</v>
          </cell>
          <cell r="E574" t="str">
            <v>V</v>
          </cell>
          <cell r="F574">
            <v>14991</v>
          </cell>
          <cell r="G574" t="str">
            <v>Klaipeda</v>
          </cell>
          <cell r="H574" t="str">
            <v>Maratonas</v>
          </cell>
          <cell r="I574">
            <v>6</v>
          </cell>
          <cell r="J574" t="str">
            <v>Vyrai</v>
          </cell>
        </row>
        <row r="575">
          <cell r="B575">
            <v>14</v>
          </cell>
          <cell r="C575" t="str">
            <v>Andrej</v>
          </cell>
          <cell r="D575" t="str">
            <v>Ilciuk</v>
          </cell>
          <cell r="E575" t="str">
            <v>V</v>
          </cell>
          <cell r="F575">
            <v>28499</v>
          </cell>
          <cell r="G575" t="str">
            <v>Klaipeda</v>
          </cell>
          <cell r="H575" t="str">
            <v>Lietuvos jūrininkai</v>
          </cell>
          <cell r="I575">
            <v>6</v>
          </cell>
          <cell r="J575" t="str">
            <v>Vyrai</v>
          </cell>
        </row>
        <row r="576">
          <cell r="B576">
            <v>15</v>
          </cell>
          <cell r="C576" t="str">
            <v>Simas</v>
          </cell>
          <cell r="D576" t="str">
            <v>Kondrotas</v>
          </cell>
          <cell r="E576" t="str">
            <v>V</v>
          </cell>
          <cell r="F576">
            <v>31079</v>
          </cell>
          <cell r="G576" t="str">
            <v>Klaipeda</v>
          </cell>
          <cell r="H576" t="str">
            <v>Velo Ghost Veloma</v>
          </cell>
          <cell r="I576">
            <v>6</v>
          </cell>
          <cell r="J576" t="str">
            <v>Vyrai</v>
          </cell>
        </row>
        <row r="577">
          <cell r="B577">
            <v>16</v>
          </cell>
          <cell r="C577" t="str">
            <v>Simas</v>
          </cell>
          <cell r="D577" t="str">
            <v>Kondrotas</v>
          </cell>
          <cell r="E577" t="str">
            <v>V</v>
          </cell>
          <cell r="F577">
            <v>31079</v>
          </cell>
          <cell r="G577" t="str">
            <v>Klaipeda</v>
          </cell>
          <cell r="H577" t="str">
            <v>Velo Ghost Veloma</v>
          </cell>
          <cell r="I577">
            <v>6</v>
          </cell>
          <cell r="J577" t="str">
            <v>Vyrai</v>
          </cell>
        </row>
        <row r="578">
          <cell r="B578">
            <v>17</v>
          </cell>
          <cell r="C578" t="str">
            <v>Mantas</v>
          </cell>
          <cell r="D578" t="str">
            <v>Navickas</v>
          </cell>
          <cell r="E578" t="str">
            <v>V</v>
          </cell>
          <cell r="F578">
            <v>29760</v>
          </cell>
          <cell r="G578" t="str">
            <v>Klaipeda</v>
          </cell>
          <cell r="H578" t="str">
            <v>-</v>
          </cell>
          <cell r="I578">
            <v>6</v>
          </cell>
          <cell r="J578" t="str">
            <v>Vyrai</v>
          </cell>
        </row>
        <row r="579">
          <cell r="B579">
            <v>19</v>
          </cell>
          <cell r="C579" t="str">
            <v>Viktoras</v>
          </cell>
          <cell r="D579" t="str">
            <v>Serva</v>
          </cell>
          <cell r="E579" t="str">
            <v>V</v>
          </cell>
          <cell r="F579">
            <v>30883</v>
          </cell>
          <cell r="G579" t="str">
            <v>Klaipeda</v>
          </cell>
          <cell r="H579" t="str">
            <v>Parko chebra</v>
          </cell>
          <cell r="I579">
            <v>6</v>
          </cell>
          <cell r="J579" t="str">
            <v>Vyrai</v>
          </cell>
        </row>
        <row r="580">
          <cell r="B580">
            <v>20</v>
          </cell>
          <cell r="C580" t="str">
            <v>Raimondas</v>
          </cell>
          <cell r="D580" t="str">
            <v>Simanauskas</v>
          </cell>
          <cell r="E580" t="str">
            <v>V</v>
          </cell>
          <cell r="F580">
            <v>32563</v>
          </cell>
          <cell r="G580" t="str">
            <v>Klaipeda</v>
          </cell>
          <cell r="H580" t="str">
            <v>Kiskenu Zuikiai</v>
          </cell>
          <cell r="I580">
            <v>6</v>
          </cell>
          <cell r="J580" t="str">
            <v>Vyrai</v>
          </cell>
        </row>
        <row r="581">
          <cell r="B581">
            <v>21</v>
          </cell>
          <cell r="C581" t="str">
            <v xml:space="preserve">Žilvinas </v>
          </cell>
          <cell r="D581" t="str">
            <v>Abaravičius</v>
          </cell>
          <cell r="E581" t="str">
            <v>V</v>
          </cell>
          <cell r="F581">
            <v>28640</v>
          </cell>
          <cell r="G581" t="str">
            <v>Klaipėda</v>
          </cell>
          <cell r="H581" t="str">
            <v>Vakarų Milžinai</v>
          </cell>
          <cell r="I581">
            <v>6</v>
          </cell>
          <cell r="J581" t="str">
            <v>Vyrai</v>
          </cell>
        </row>
        <row r="582">
          <cell r="B582">
            <v>22</v>
          </cell>
          <cell r="C582" t="str">
            <v>Michail</v>
          </cell>
          <cell r="D582" t="str">
            <v>Batečko</v>
          </cell>
          <cell r="E582" t="str">
            <v>V</v>
          </cell>
          <cell r="F582">
            <v>33216</v>
          </cell>
          <cell r="G582" t="str">
            <v>Klaipėda</v>
          </cell>
          <cell r="H582" t="str">
            <v>O</v>
          </cell>
          <cell r="I582">
            <v>6</v>
          </cell>
          <cell r="J582" t="str">
            <v>Vyrai</v>
          </cell>
        </row>
        <row r="583">
          <cell r="B583">
            <v>23</v>
          </cell>
          <cell r="C583" t="str">
            <v>Giedrius</v>
          </cell>
          <cell r="D583" t="str">
            <v>Beliauskas</v>
          </cell>
          <cell r="E583" t="str">
            <v>V</v>
          </cell>
          <cell r="F583">
            <v>31052</v>
          </cell>
          <cell r="G583" t="str">
            <v>Klaipėda</v>
          </cell>
          <cell r="H583" t="str">
            <v>Parko chebra</v>
          </cell>
          <cell r="I583">
            <v>6</v>
          </cell>
          <cell r="J583" t="str">
            <v>Vyrai</v>
          </cell>
        </row>
        <row r="584">
          <cell r="B584">
            <v>24</v>
          </cell>
          <cell r="C584" t="str">
            <v>Ričardas</v>
          </cell>
          <cell r="D584" t="str">
            <v>Dėkontas</v>
          </cell>
          <cell r="E584" t="str">
            <v>V</v>
          </cell>
          <cell r="F584">
            <v>23127</v>
          </cell>
          <cell r="G584" t="str">
            <v>Klaipėda</v>
          </cell>
          <cell r="H584" t="str">
            <v>Kauno BMK</v>
          </cell>
          <cell r="I584">
            <v>6</v>
          </cell>
          <cell r="J584" t="str">
            <v>Vyrai</v>
          </cell>
        </row>
        <row r="585">
          <cell r="B585">
            <v>25</v>
          </cell>
          <cell r="C585" t="str">
            <v>Sergej</v>
          </cell>
          <cell r="D585" t="str">
            <v>Djakov</v>
          </cell>
          <cell r="E585" t="str">
            <v>V</v>
          </cell>
          <cell r="F585">
            <v>21633</v>
          </cell>
          <cell r="G585" t="str">
            <v>KLaipėda</v>
          </cell>
          <cell r="H585" t="str">
            <v>-</v>
          </cell>
          <cell r="I585">
            <v>6</v>
          </cell>
          <cell r="J585" t="str">
            <v>Vyrai</v>
          </cell>
        </row>
        <row r="586">
          <cell r="B586">
            <v>26</v>
          </cell>
          <cell r="C586" t="str">
            <v>Simonas</v>
          </cell>
          <cell r="D586" t="str">
            <v>Gentvilas</v>
          </cell>
          <cell r="E586" t="str">
            <v>V</v>
          </cell>
          <cell r="F586">
            <v>30953</v>
          </cell>
          <cell r="G586" t="str">
            <v>Klaipėda</v>
          </cell>
          <cell r="H586" t="str">
            <v>Lietuvos Respublikos Seimas</v>
          </cell>
          <cell r="I586">
            <v>6</v>
          </cell>
          <cell r="J586" t="str">
            <v>Vyrai</v>
          </cell>
        </row>
        <row r="587">
          <cell r="B587">
            <v>27</v>
          </cell>
          <cell r="C587" t="str">
            <v>Irmantas</v>
          </cell>
          <cell r="D587" t="str">
            <v>Janušauskas</v>
          </cell>
          <cell r="E587" t="str">
            <v>V</v>
          </cell>
          <cell r="F587">
            <v>25430</v>
          </cell>
          <cell r="G587" t="str">
            <v>Klaipėda</v>
          </cell>
          <cell r="H587" t="str">
            <v>-</v>
          </cell>
          <cell r="I587">
            <v>6</v>
          </cell>
          <cell r="J587" t="str">
            <v>Vyrai</v>
          </cell>
        </row>
        <row r="588">
          <cell r="B588">
            <v>28</v>
          </cell>
          <cell r="C588" t="str">
            <v>Eugenijus</v>
          </cell>
          <cell r="D588" t="str">
            <v>Juodzevičius</v>
          </cell>
          <cell r="E588" t="str">
            <v>V</v>
          </cell>
          <cell r="F588">
            <v>18005</v>
          </cell>
          <cell r="G588" t="str">
            <v>Klaipėda</v>
          </cell>
          <cell r="H588" t="str">
            <v>-</v>
          </cell>
          <cell r="I588">
            <v>6</v>
          </cell>
          <cell r="J588" t="str">
            <v>Vyrai</v>
          </cell>
        </row>
        <row r="589">
          <cell r="B589">
            <v>29</v>
          </cell>
          <cell r="C589" t="str">
            <v>Mindaugas</v>
          </cell>
          <cell r="D589" t="str">
            <v>Jurgutis</v>
          </cell>
          <cell r="E589" t="str">
            <v>V</v>
          </cell>
          <cell r="F589">
            <v>25738</v>
          </cell>
          <cell r="G589" t="str">
            <v>Klaipėda</v>
          </cell>
          <cell r="H589" t="str">
            <v>-</v>
          </cell>
          <cell r="I589">
            <v>6</v>
          </cell>
          <cell r="J589" t="str">
            <v>Vyrai</v>
          </cell>
        </row>
        <row r="590">
          <cell r="B590">
            <v>30</v>
          </cell>
          <cell r="C590" t="str">
            <v>Raimundas</v>
          </cell>
          <cell r="D590" t="str">
            <v>Kaniauskas</v>
          </cell>
          <cell r="E590" t="str">
            <v>V</v>
          </cell>
          <cell r="F590">
            <v>22429</v>
          </cell>
          <cell r="G590" t="str">
            <v>Klaipėda</v>
          </cell>
          <cell r="H590" t="str">
            <v>Ko čia batai?</v>
          </cell>
          <cell r="I590">
            <v>6</v>
          </cell>
          <cell r="J590" t="str">
            <v>Vyrai</v>
          </cell>
        </row>
        <row r="591">
          <cell r="B591">
            <v>31</v>
          </cell>
          <cell r="C591" t="str">
            <v>Ignas</v>
          </cell>
          <cell r="D591" t="str">
            <v>Krasuckas</v>
          </cell>
          <cell r="E591" t="str">
            <v>V</v>
          </cell>
          <cell r="F591">
            <v>31100</v>
          </cell>
          <cell r="G591" t="str">
            <v>Klaipėda</v>
          </cell>
          <cell r="H591" t="str">
            <v>-</v>
          </cell>
          <cell r="I591">
            <v>6</v>
          </cell>
          <cell r="J591" t="str">
            <v>Vyrai</v>
          </cell>
        </row>
        <row r="592">
          <cell r="B592">
            <v>32</v>
          </cell>
          <cell r="C592" t="str">
            <v>Ignotas</v>
          </cell>
          <cell r="D592" t="str">
            <v>Maigys</v>
          </cell>
          <cell r="E592" t="str">
            <v>V</v>
          </cell>
          <cell r="F592">
            <v>32342</v>
          </cell>
          <cell r="G592" t="str">
            <v>Klaipėda</v>
          </cell>
          <cell r="H592" t="str">
            <v>-</v>
          </cell>
          <cell r="I592">
            <v>6</v>
          </cell>
          <cell r="J592" t="str">
            <v>Vyrai</v>
          </cell>
        </row>
        <row r="593">
          <cell r="B593">
            <v>33</v>
          </cell>
          <cell r="C593" t="str">
            <v>Paulius</v>
          </cell>
          <cell r="D593" t="str">
            <v>Naujokas</v>
          </cell>
          <cell r="E593" t="str">
            <v>V</v>
          </cell>
          <cell r="F593">
            <v>30870</v>
          </cell>
          <cell r="G593" t="str">
            <v>Klaipėda</v>
          </cell>
          <cell r="H593" t="str">
            <v>Grin Grin</v>
          </cell>
          <cell r="I593">
            <v>6</v>
          </cell>
          <cell r="J593" t="str">
            <v>Vyrai</v>
          </cell>
        </row>
        <row r="594">
          <cell r="B594">
            <v>34</v>
          </cell>
          <cell r="C594" t="str">
            <v>Sigitas</v>
          </cell>
          <cell r="D594" t="str">
            <v>Obrikis</v>
          </cell>
          <cell r="E594" t="str">
            <v>V</v>
          </cell>
          <cell r="F594">
            <v>30181</v>
          </cell>
          <cell r="G594" t="str">
            <v>Klaipėda</v>
          </cell>
          <cell r="H594" t="str">
            <v>-</v>
          </cell>
          <cell r="I594">
            <v>6</v>
          </cell>
          <cell r="J594" t="str">
            <v>Vyrai</v>
          </cell>
        </row>
        <row r="595">
          <cell r="B595">
            <v>35</v>
          </cell>
          <cell r="C595" t="str">
            <v>Valentinas</v>
          </cell>
          <cell r="D595" t="str">
            <v>Poliščiukas</v>
          </cell>
          <cell r="E595" t="str">
            <v>V</v>
          </cell>
          <cell r="F595">
            <v>27913</v>
          </cell>
          <cell r="G595" t="str">
            <v>Klaipėda</v>
          </cell>
          <cell r="H595" t="str">
            <v>Švyturys</v>
          </cell>
          <cell r="I595">
            <v>6</v>
          </cell>
          <cell r="J595" t="str">
            <v>Vyrai</v>
          </cell>
        </row>
        <row r="596">
          <cell r="B596">
            <v>36</v>
          </cell>
          <cell r="C596" t="str">
            <v>Andrius</v>
          </cell>
          <cell r="D596" t="str">
            <v>Samys</v>
          </cell>
          <cell r="E596" t="str">
            <v>V</v>
          </cell>
          <cell r="F596">
            <v>30334</v>
          </cell>
          <cell r="G596" t="str">
            <v>Klaipėda</v>
          </cell>
          <cell r="H596" t="str">
            <v>Telia</v>
          </cell>
          <cell r="I596">
            <v>6</v>
          </cell>
          <cell r="J596" t="str">
            <v>Vyrai</v>
          </cell>
        </row>
        <row r="597">
          <cell r="B597">
            <v>37</v>
          </cell>
          <cell r="C597" t="str">
            <v>Donatas</v>
          </cell>
          <cell r="D597" t="str">
            <v>Ulba</v>
          </cell>
          <cell r="E597" t="str">
            <v>V</v>
          </cell>
          <cell r="F597">
            <v>34515</v>
          </cell>
          <cell r="G597" t="str">
            <v>Klaipėda</v>
          </cell>
          <cell r="H597" t="str">
            <v>-</v>
          </cell>
          <cell r="I597">
            <v>6</v>
          </cell>
          <cell r="J597" t="str">
            <v>Vyrai</v>
          </cell>
        </row>
        <row r="598">
          <cell r="B598">
            <v>88</v>
          </cell>
          <cell r="C598" t="str">
            <v>Saulius</v>
          </cell>
          <cell r="D598" t="str">
            <v>Varkalis</v>
          </cell>
          <cell r="E598" t="str">
            <v>V</v>
          </cell>
          <cell r="F598">
            <v>30960</v>
          </cell>
          <cell r="G598" t="str">
            <v>Klaipėda</v>
          </cell>
          <cell r="H598" t="str">
            <v>Vakarų laivų gamykla</v>
          </cell>
          <cell r="I598">
            <v>6</v>
          </cell>
          <cell r="J598" t="str">
            <v>Vyrai</v>
          </cell>
        </row>
        <row r="599">
          <cell r="B599">
            <v>38</v>
          </cell>
          <cell r="C599" t="str">
            <v>Mindaugas</v>
          </cell>
          <cell r="D599" t="str">
            <v>Viršila</v>
          </cell>
          <cell r="E599" t="str">
            <v>V</v>
          </cell>
          <cell r="F599">
            <v>30566</v>
          </cell>
          <cell r="G599" t="str">
            <v>Klaipėda</v>
          </cell>
          <cell r="H599" t="str">
            <v>-</v>
          </cell>
          <cell r="I599">
            <v>6</v>
          </cell>
          <cell r="J599" t="str">
            <v>Vyrai</v>
          </cell>
        </row>
        <row r="600">
          <cell r="B600">
            <v>89</v>
          </cell>
          <cell r="C600" t="str">
            <v>Sergey</v>
          </cell>
          <cell r="D600" t="str">
            <v>Volkov</v>
          </cell>
          <cell r="E600" t="str">
            <v>V</v>
          </cell>
          <cell r="F600">
            <v>30124</v>
          </cell>
          <cell r="G600" t="str">
            <v>Klaipėda</v>
          </cell>
          <cell r="H600" t="str">
            <v>Vakarų laivų gamykla</v>
          </cell>
          <cell r="I600">
            <v>6</v>
          </cell>
          <cell r="J600" t="str">
            <v>Vyrai</v>
          </cell>
        </row>
        <row r="601">
          <cell r="B601">
            <v>39</v>
          </cell>
          <cell r="C601" t="str">
            <v>Egidijus</v>
          </cell>
          <cell r="D601" t="str">
            <v>Meištinis</v>
          </cell>
          <cell r="E601" t="str">
            <v>V</v>
          </cell>
          <cell r="F601">
            <v>28775</v>
          </cell>
          <cell r="G601" t="str">
            <v xml:space="preserve">Klaipeda </v>
          </cell>
          <cell r="H601" t="str">
            <v>GO Nealkoholinis</v>
          </cell>
          <cell r="I601">
            <v>6</v>
          </cell>
          <cell r="J601" t="str">
            <v>Vyrai</v>
          </cell>
        </row>
        <row r="602">
          <cell r="B602">
            <v>40</v>
          </cell>
          <cell r="C602" t="str">
            <v>Justinas</v>
          </cell>
          <cell r="D602" t="str">
            <v>Laurinaitis</v>
          </cell>
          <cell r="E602" t="str">
            <v>V</v>
          </cell>
          <cell r="F602">
            <v>35404</v>
          </cell>
          <cell r="G602" t="str">
            <v>Klaipėda, Vilnius</v>
          </cell>
          <cell r="H602" t="str">
            <v>-</v>
          </cell>
          <cell r="I602">
            <v>6</v>
          </cell>
          <cell r="J602" t="str">
            <v>Vyrai</v>
          </cell>
        </row>
        <row r="603">
          <cell r="B603">
            <v>41</v>
          </cell>
          <cell r="C603" t="str">
            <v>Darius</v>
          </cell>
          <cell r="D603" t="str">
            <v>Zakarauskas</v>
          </cell>
          <cell r="E603" t="str">
            <v>V</v>
          </cell>
          <cell r="F603">
            <v>28884</v>
          </cell>
          <cell r="G603" t="str">
            <v>Kretinga</v>
          </cell>
          <cell r="H603" t="str">
            <v>-</v>
          </cell>
          <cell r="I603">
            <v>6</v>
          </cell>
          <cell r="J603" t="str">
            <v>Vyrai</v>
          </cell>
        </row>
        <row r="604">
          <cell r="B604">
            <v>42</v>
          </cell>
          <cell r="C604" t="str">
            <v>Arturs</v>
          </cell>
          <cell r="D604" t="str">
            <v>Bunka</v>
          </cell>
          <cell r="E604" t="str">
            <v>V</v>
          </cell>
          <cell r="F604">
            <v>29180</v>
          </cell>
          <cell r="G604" t="str">
            <v>Liepaja(LAT)</v>
          </cell>
          <cell r="H604" t="str">
            <v>-</v>
          </cell>
          <cell r="I604">
            <v>6</v>
          </cell>
          <cell r="J604" t="str">
            <v>Vyrai</v>
          </cell>
        </row>
        <row r="605">
          <cell r="B605">
            <v>43</v>
          </cell>
          <cell r="C605" t="str">
            <v>Darius</v>
          </cell>
          <cell r="D605" t="str">
            <v>Petkevičius</v>
          </cell>
          <cell r="E605" t="str">
            <v>V</v>
          </cell>
          <cell r="F605">
            <v>35263</v>
          </cell>
          <cell r="G605" t="str">
            <v>Marijampolė</v>
          </cell>
          <cell r="H605" t="str">
            <v>SC "Sūduva"</v>
          </cell>
          <cell r="I605">
            <v>6</v>
          </cell>
          <cell r="J605" t="str">
            <v>Vyrai</v>
          </cell>
        </row>
        <row r="606">
          <cell r="B606">
            <v>44</v>
          </cell>
          <cell r="C606" t="str">
            <v>Aliaksandr</v>
          </cell>
          <cell r="D606" t="str">
            <v>Sanko</v>
          </cell>
          <cell r="E606" t="str">
            <v>V</v>
          </cell>
          <cell r="F606">
            <v>32818</v>
          </cell>
          <cell r="G606" t="str">
            <v>Minsk(BLR)</v>
          </cell>
          <cell r="H606" t="str">
            <v>Amatar</v>
          </cell>
          <cell r="I606">
            <v>6</v>
          </cell>
          <cell r="J606" t="str">
            <v>Vyrai</v>
          </cell>
        </row>
        <row r="607">
          <cell r="B607">
            <v>45</v>
          </cell>
          <cell r="C607" t="str">
            <v>Albertas</v>
          </cell>
          <cell r="D607" t="str">
            <v>Zube</v>
          </cell>
          <cell r="E607" t="str">
            <v>V</v>
          </cell>
          <cell r="F607">
            <v>22671</v>
          </cell>
          <cell r="G607" t="str">
            <v>Mosedis</v>
          </cell>
          <cell r="H607" t="str">
            <v>Kasciukai</v>
          </cell>
          <cell r="I607">
            <v>6</v>
          </cell>
          <cell r="J607" t="str">
            <v>Vyrai</v>
          </cell>
        </row>
        <row r="608">
          <cell r="B608">
            <v>46</v>
          </cell>
          <cell r="C608" t="str">
            <v>Egidijus</v>
          </cell>
          <cell r="D608" t="str">
            <v>Zaniauskas</v>
          </cell>
          <cell r="E608" t="str">
            <v>V</v>
          </cell>
          <cell r="F608">
            <v>32017</v>
          </cell>
          <cell r="G608" t="str">
            <v>Palanga</v>
          </cell>
          <cell r="H608" t="str">
            <v>-</v>
          </cell>
          <cell r="I608">
            <v>6</v>
          </cell>
          <cell r="J608" t="str">
            <v>Vyrai</v>
          </cell>
        </row>
        <row r="609">
          <cell r="B609">
            <v>47</v>
          </cell>
          <cell r="C609" t="str">
            <v>Alberts</v>
          </cell>
          <cell r="D609" t="str">
            <v>Blajs</v>
          </cell>
          <cell r="E609" t="str">
            <v>V</v>
          </cell>
          <cell r="F609">
            <v>34950</v>
          </cell>
          <cell r="G609" t="str">
            <v>Riga(LAT)</v>
          </cell>
          <cell r="H609" t="str">
            <v>SS "Arkādija"</v>
          </cell>
          <cell r="I609">
            <v>6</v>
          </cell>
          <cell r="J609" t="str">
            <v>Vyrai</v>
          </cell>
        </row>
        <row r="610">
          <cell r="B610">
            <v>48</v>
          </cell>
          <cell r="C610" t="str">
            <v>Giedrius</v>
          </cell>
          <cell r="D610" t="str">
            <v>Tolčius</v>
          </cell>
          <cell r="E610" t="str">
            <v>V</v>
          </cell>
          <cell r="F610">
            <v>27778</v>
          </cell>
          <cell r="G610" t="str">
            <v>Skuodas</v>
          </cell>
          <cell r="H610" t="str">
            <v>Bėgimo klubas</v>
          </cell>
          <cell r="I610">
            <v>6</v>
          </cell>
          <cell r="J610" t="str">
            <v>Vyrai</v>
          </cell>
        </row>
        <row r="611">
          <cell r="B611">
            <v>49</v>
          </cell>
          <cell r="C611" t="str">
            <v>Saulius</v>
          </cell>
          <cell r="D611" t="str">
            <v>Mikaliūnas</v>
          </cell>
          <cell r="E611" t="str">
            <v>V</v>
          </cell>
          <cell r="F611">
            <v>24604</v>
          </cell>
          <cell r="G611" t="str">
            <v>Šiauiai</v>
          </cell>
          <cell r="H611" t="str">
            <v>Stadija</v>
          </cell>
          <cell r="I611">
            <v>6</v>
          </cell>
          <cell r="J611" t="str">
            <v>Vyrai</v>
          </cell>
        </row>
        <row r="612">
          <cell r="B612">
            <v>50</v>
          </cell>
          <cell r="C612" t="str">
            <v>Justinas</v>
          </cell>
          <cell r="D612" t="str">
            <v>Beržanskis</v>
          </cell>
          <cell r="E612" t="str">
            <v>V</v>
          </cell>
          <cell r="F612">
            <v>32520</v>
          </cell>
          <cell r="G612" t="str">
            <v>Šiauliai</v>
          </cell>
          <cell r="H612" t="str">
            <v>COSMA</v>
          </cell>
          <cell r="I612">
            <v>6</v>
          </cell>
          <cell r="J612" t="str">
            <v>Vyrai</v>
          </cell>
        </row>
        <row r="613">
          <cell r="B613">
            <v>51</v>
          </cell>
          <cell r="C613" t="str">
            <v>Egidijus</v>
          </cell>
          <cell r="D613" t="str">
            <v>Radavicius</v>
          </cell>
          <cell r="E613" t="str">
            <v>V</v>
          </cell>
          <cell r="F613">
            <v>24977</v>
          </cell>
          <cell r="G613" t="str">
            <v>Šiauliai</v>
          </cell>
          <cell r="H613" t="str">
            <v>Šiaulių bajorai</v>
          </cell>
          <cell r="I613">
            <v>6</v>
          </cell>
          <cell r="J613" t="str">
            <v>Vyrai</v>
          </cell>
        </row>
        <row r="614">
          <cell r="B614">
            <v>52</v>
          </cell>
          <cell r="C614" t="str">
            <v>Aurimas</v>
          </cell>
          <cell r="D614" t="str">
            <v>Bendžius</v>
          </cell>
          <cell r="E614" t="str">
            <v>V</v>
          </cell>
          <cell r="F614">
            <v>36693</v>
          </cell>
          <cell r="G614" t="str">
            <v>Šiauliai,Šilutė</v>
          </cell>
          <cell r="H614" t="str">
            <v>ŠSG</v>
          </cell>
          <cell r="I614">
            <v>6</v>
          </cell>
          <cell r="J614" t="str">
            <v>Vyrai</v>
          </cell>
        </row>
        <row r="615">
          <cell r="B615">
            <v>53</v>
          </cell>
          <cell r="C615" t="str">
            <v>Ernestas</v>
          </cell>
          <cell r="D615" t="str">
            <v>Danilovas</v>
          </cell>
          <cell r="E615" t="str">
            <v>V</v>
          </cell>
          <cell r="F615">
            <v>36329</v>
          </cell>
          <cell r="G615" t="str">
            <v>Šiauliai-Kelmė</v>
          </cell>
          <cell r="H615" t="str">
            <v>"Stadija"</v>
          </cell>
          <cell r="I615">
            <v>6</v>
          </cell>
          <cell r="J615" t="str">
            <v>Vyrai</v>
          </cell>
        </row>
        <row r="616">
          <cell r="B616">
            <v>54</v>
          </cell>
          <cell r="C616" t="str">
            <v>Arnas</v>
          </cell>
          <cell r="D616" t="str">
            <v>Lukošaitis</v>
          </cell>
          <cell r="E616" t="str">
            <v>V</v>
          </cell>
          <cell r="F616">
            <v>28582</v>
          </cell>
          <cell r="G616" t="str">
            <v>Šiaulių rajonas</v>
          </cell>
          <cell r="H616" t="str">
            <v>Lukas</v>
          </cell>
          <cell r="I616">
            <v>6</v>
          </cell>
          <cell r="J616" t="str">
            <v>Vyrai</v>
          </cell>
        </row>
        <row r="617">
          <cell r="B617">
            <v>55</v>
          </cell>
          <cell r="C617" t="str">
            <v>Robertas</v>
          </cell>
          <cell r="D617" t="str">
            <v>Vališauskas</v>
          </cell>
          <cell r="E617" t="str">
            <v>V</v>
          </cell>
          <cell r="F617">
            <v>35647</v>
          </cell>
          <cell r="G617" t="str">
            <v>Šiaulių rajonas</v>
          </cell>
          <cell r="H617" t="str">
            <v>Lukas</v>
          </cell>
          <cell r="I617">
            <v>6</v>
          </cell>
          <cell r="J617" t="str">
            <v>Vyrai</v>
          </cell>
        </row>
        <row r="618">
          <cell r="B618">
            <v>56</v>
          </cell>
          <cell r="C618" t="str">
            <v xml:space="preserve">Vilius </v>
          </cell>
          <cell r="D618" t="str">
            <v>Kučinskas</v>
          </cell>
          <cell r="E618" t="str">
            <v>V</v>
          </cell>
          <cell r="F618">
            <v>33266</v>
          </cell>
          <cell r="G618" t="str">
            <v>Šilalė</v>
          </cell>
          <cell r="H618" t="str">
            <v>-</v>
          </cell>
          <cell r="I618">
            <v>6</v>
          </cell>
          <cell r="J618" t="str">
            <v>Vyrai</v>
          </cell>
        </row>
        <row r="619">
          <cell r="B619">
            <v>57</v>
          </cell>
          <cell r="C619" t="str">
            <v>Darius</v>
          </cell>
          <cell r="D619" t="str">
            <v>Kasparavičius</v>
          </cell>
          <cell r="E619" t="str">
            <v>V</v>
          </cell>
          <cell r="F619">
            <v>27097</v>
          </cell>
          <cell r="G619" t="str">
            <v>Šilute</v>
          </cell>
          <cell r="H619" t="str">
            <v>-</v>
          </cell>
          <cell r="I619">
            <v>6</v>
          </cell>
          <cell r="J619" t="str">
            <v>Vyrai</v>
          </cell>
        </row>
        <row r="620">
          <cell r="B620">
            <v>58</v>
          </cell>
          <cell r="C620" t="str">
            <v>Evaldas</v>
          </cell>
          <cell r="D620" t="str">
            <v>Bilevičius</v>
          </cell>
          <cell r="E620" t="str">
            <v>V</v>
          </cell>
          <cell r="F620">
            <v>23810</v>
          </cell>
          <cell r="G620" t="str">
            <v>Šilutė</v>
          </cell>
          <cell r="H620" t="str">
            <v>-</v>
          </cell>
          <cell r="I620">
            <v>6</v>
          </cell>
          <cell r="J620" t="str">
            <v>Vyrai</v>
          </cell>
        </row>
        <row r="621">
          <cell r="B621">
            <v>59</v>
          </cell>
          <cell r="C621" t="str">
            <v xml:space="preserve">Arlandas  </v>
          </cell>
          <cell r="D621" t="str">
            <v>Mazgeika</v>
          </cell>
          <cell r="E621" t="str">
            <v>V</v>
          </cell>
          <cell r="F621">
            <v>30957</v>
          </cell>
          <cell r="G621" t="str">
            <v>Šilutė</v>
          </cell>
          <cell r="H621" t="str">
            <v>-</v>
          </cell>
          <cell r="I621">
            <v>6</v>
          </cell>
          <cell r="J621" t="str">
            <v>Vyrai</v>
          </cell>
        </row>
        <row r="622">
          <cell r="B622">
            <v>60</v>
          </cell>
          <cell r="C622" t="str">
            <v>Rimvydas</v>
          </cell>
          <cell r="D622" t="str">
            <v>Alminas</v>
          </cell>
          <cell r="E622" t="str">
            <v>V</v>
          </cell>
          <cell r="F622">
            <v>34648</v>
          </cell>
          <cell r="G622" t="str">
            <v>Švenčionių r.</v>
          </cell>
          <cell r="H622" t="str">
            <v>ŠRSC</v>
          </cell>
          <cell r="I622">
            <v>6</v>
          </cell>
          <cell r="J622" t="str">
            <v>Vyrai</v>
          </cell>
        </row>
        <row r="623">
          <cell r="B623">
            <v>61</v>
          </cell>
          <cell r="C623" t="str">
            <v>Modestas</v>
          </cell>
          <cell r="D623" t="str">
            <v>Dirsė</v>
          </cell>
          <cell r="E623" t="str">
            <v>V</v>
          </cell>
          <cell r="F623">
            <v>33693</v>
          </cell>
          <cell r="G623" t="str">
            <v>Švenčionių r.</v>
          </cell>
          <cell r="H623" t="str">
            <v>ŠRSC</v>
          </cell>
          <cell r="I623">
            <v>6</v>
          </cell>
          <cell r="J623" t="str">
            <v>Vyrai</v>
          </cell>
        </row>
        <row r="624">
          <cell r="B624">
            <v>62</v>
          </cell>
          <cell r="C624" t="str">
            <v xml:space="preserve">Evaldas </v>
          </cell>
          <cell r="D624" t="str">
            <v>Fetingis</v>
          </cell>
          <cell r="E624" t="str">
            <v>V</v>
          </cell>
          <cell r="F624">
            <v>36076</v>
          </cell>
          <cell r="G624" t="str">
            <v>Tauragė</v>
          </cell>
          <cell r="H624" t="str">
            <v>-</v>
          </cell>
          <cell r="I624">
            <v>6</v>
          </cell>
          <cell r="J624" t="str">
            <v>Vyrai</v>
          </cell>
        </row>
        <row r="625">
          <cell r="B625">
            <v>63</v>
          </cell>
          <cell r="C625" t="str">
            <v>Modestas</v>
          </cell>
          <cell r="D625" t="str">
            <v>Gečas</v>
          </cell>
          <cell r="E625" t="str">
            <v>V</v>
          </cell>
          <cell r="F625">
            <v>32695</v>
          </cell>
          <cell r="G625" t="str">
            <v>Tauragė</v>
          </cell>
          <cell r="H625" t="str">
            <v>-</v>
          </cell>
          <cell r="I625">
            <v>6</v>
          </cell>
          <cell r="J625" t="str">
            <v>Vyrai</v>
          </cell>
        </row>
        <row r="626">
          <cell r="B626">
            <v>64</v>
          </cell>
          <cell r="C626" t="str">
            <v>Vilius</v>
          </cell>
          <cell r="D626" t="str">
            <v xml:space="preserve">Kučinskas </v>
          </cell>
          <cell r="E626" t="str">
            <v>V</v>
          </cell>
          <cell r="F626">
            <v>33266</v>
          </cell>
          <cell r="G626" t="str">
            <v xml:space="preserve">Taurage </v>
          </cell>
          <cell r="H626" t="str">
            <v>KAM</v>
          </cell>
          <cell r="I626">
            <v>6</v>
          </cell>
          <cell r="J626" t="str">
            <v>Vyrai</v>
          </cell>
        </row>
        <row r="627">
          <cell r="B627">
            <v>65</v>
          </cell>
          <cell r="C627" t="str">
            <v>Gundars</v>
          </cell>
          <cell r="D627" t="str">
            <v>Miltiņš</v>
          </cell>
          <cell r="E627" t="str">
            <v>V</v>
          </cell>
          <cell r="F627">
            <v>27313</v>
          </cell>
          <cell r="G627" t="str">
            <v>Vērgale(LAT)</v>
          </cell>
          <cell r="H627" t="str">
            <v>Miltiņi</v>
          </cell>
          <cell r="I627">
            <v>6</v>
          </cell>
          <cell r="J627" t="str">
            <v>Vyrai</v>
          </cell>
        </row>
        <row r="628">
          <cell r="B628">
            <v>66</v>
          </cell>
          <cell r="C628" t="str">
            <v>Lukas</v>
          </cell>
          <cell r="D628" t="str">
            <v>Budavičius</v>
          </cell>
          <cell r="E628" t="str">
            <v>V</v>
          </cell>
          <cell r="F628">
            <v>34282</v>
          </cell>
          <cell r="G628" t="str">
            <v>Vilnius</v>
          </cell>
          <cell r="H628" t="str">
            <v>F.O.C.U.S. running</v>
          </cell>
          <cell r="I628">
            <v>6</v>
          </cell>
          <cell r="J628" t="str">
            <v>Vyrai</v>
          </cell>
        </row>
        <row r="629">
          <cell r="B629">
            <v>67</v>
          </cell>
          <cell r="C629" t="str">
            <v>Darius</v>
          </cell>
          <cell r="D629" t="str">
            <v>Meškauskas</v>
          </cell>
          <cell r="E629" t="str">
            <v>V</v>
          </cell>
          <cell r="F629">
            <v>26800</v>
          </cell>
          <cell r="G629" t="str">
            <v>Vilnius</v>
          </cell>
          <cell r="H629" t="str">
            <v>Stajeris</v>
          </cell>
          <cell r="I629">
            <v>6</v>
          </cell>
          <cell r="J629" t="str">
            <v>Vyrai</v>
          </cell>
        </row>
        <row r="630">
          <cell r="B630">
            <v>68</v>
          </cell>
          <cell r="C630" t="str">
            <v>Darius</v>
          </cell>
          <cell r="D630" t="str">
            <v>Sadeckas</v>
          </cell>
          <cell r="E630" t="str">
            <v>V</v>
          </cell>
          <cell r="F630">
            <v>29036</v>
          </cell>
          <cell r="G630" t="str">
            <v>Vilnius</v>
          </cell>
          <cell r="H630" t="str">
            <v>F.O.C.U.S. running</v>
          </cell>
          <cell r="I630">
            <v>6</v>
          </cell>
          <cell r="J630" t="str">
            <v>Vyrai</v>
          </cell>
        </row>
        <row r="631">
          <cell r="B631">
            <v>69</v>
          </cell>
          <cell r="C631" t="str">
            <v>Simas</v>
          </cell>
          <cell r="D631" t="str">
            <v>Valantas</v>
          </cell>
          <cell r="E631" t="str">
            <v>V</v>
          </cell>
          <cell r="F631">
            <v>32986</v>
          </cell>
          <cell r="G631" t="str">
            <v>Vilnius</v>
          </cell>
          <cell r="H631" t="str">
            <v>Santariškės</v>
          </cell>
          <cell r="I631">
            <v>6</v>
          </cell>
          <cell r="J631" t="str">
            <v>Vyrai</v>
          </cell>
        </row>
        <row r="632">
          <cell r="B632">
            <v>792</v>
          </cell>
          <cell r="C632" t="str">
            <v>Bronislovas</v>
          </cell>
          <cell r="D632" t="str">
            <v>Norvilas</v>
          </cell>
          <cell r="E632" t="str">
            <v>V</v>
          </cell>
          <cell r="F632">
            <v>16804</v>
          </cell>
          <cell r="G632" t="str">
            <v>Gargzdai</v>
          </cell>
          <cell r="H632" t="str">
            <v>Rimtas</v>
          </cell>
          <cell r="I632">
            <v>6</v>
          </cell>
          <cell r="J632" t="str">
            <v>Vyrai</v>
          </cell>
        </row>
        <row r="633">
          <cell r="B633">
            <v>91</v>
          </cell>
          <cell r="C633" t="str">
            <v>Šarūnas</v>
          </cell>
          <cell r="D633" t="str">
            <v>Mikaliūnas</v>
          </cell>
          <cell r="E633" t="str">
            <v>V</v>
          </cell>
          <cell r="F633">
            <v>25615</v>
          </cell>
          <cell r="G633" t="str">
            <v>Neringa</v>
          </cell>
          <cell r="H633" t="str">
            <v>VGTU</v>
          </cell>
          <cell r="I633">
            <v>6</v>
          </cell>
          <cell r="J633" t="str">
            <v>Vyrai</v>
          </cell>
        </row>
        <row r="634">
          <cell r="B634">
            <v>92</v>
          </cell>
          <cell r="C634" t="str">
            <v>Ovidijus</v>
          </cell>
          <cell r="D634" t="str">
            <v>Janušauskas</v>
          </cell>
          <cell r="E634" t="str">
            <v>V</v>
          </cell>
          <cell r="F634">
            <v>25885</v>
          </cell>
          <cell r="G634" t="str">
            <v>Telšiai</v>
          </cell>
          <cell r="H634" t="str">
            <v>-</v>
          </cell>
          <cell r="I634">
            <v>6</v>
          </cell>
          <cell r="J634" t="str">
            <v>Vyrai</v>
          </cell>
        </row>
        <row r="635">
          <cell r="B635">
            <v>93</v>
          </cell>
          <cell r="C635" t="str">
            <v>Robertas</v>
          </cell>
          <cell r="D635" t="str">
            <v>Puidokas</v>
          </cell>
          <cell r="E635" t="str">
            <v>V</v>
          </cell>
          <cell r="F635">
            <v>26492</v>
          </cell>
          <cell r="G635" t="str">
            <v>Klaipeda</v>
          </cell>
          <cell r="H635" t="str">
            <v>-</v>
          </cell>
          <cell r="I635">
            <v>6</v>
          </cell>
          <cell r="J635" t="str">
            <v>Vyrai</v>
          </cell>
        </row>
        <row r="636">
          <cell r="B636">
            <v>94</v>
          </cell>
          <cell r="C636" t="str">
            <v>Valentinas</v>
          </cell>
          <cell r="D636" t="str">
            <v>Poliščiukas</v>
          </cell>
          <cell r="E636" t="str">
            <v>V</v>
          </cell>
          <cell r="F636">
            <v>27913</v>
          </cell>
          <cell r="G636" t="str">
            <v>Klaipėda</v>
          </cell>
          <cell r="H636" t="str">
            <v>Švyturys</v>
          </cell>
          <cell r="I636">
            <v>6</v>
          </cell>
          <cell r="J636" t="str">
            <v>Vyrai</v>
          </cell>
        </row>
        <row r="637">
          <cell r="B637">
            <v>95</v>
          </cell>
          <cell r="C637" t="str">
            <v>Darius</v>
          </cell>
          <cell r="D637" t="str">
            <v>Sadeckas</v>
          </cell>
          <cell r="E637" t="str">
            <v>V</v>
          </cell>
          <cell r="F637">
            <v>29036</v>
          </cell>
          <cell r="G637" t="str">
            <v>Vilnius</v>
          </cell>
          <cell r="H637" t="str">
            <v>F.O.C.U.S. running</v>
          </cell>
          <cell r="I637">
            <v>6</v>
          </cell>
          <cell r="J637" t="str">
            <v>Vyrai</v>
          </cell>
        </row>
        <row r="638">
          <cell r="B638">
            <v>96</v>
          </cell>
          <cell r="C638" t="str">
            <v>Darius</v>
          </cell>
          <cell r="D638" t="str">
            <v>Kaseta</v>
          </cell>
          <cell r="E638" t="str">
            <v>V</v>
          </cell>
          <cell r="F638">
            <v>29796</v>
          </cell>
          <cell r="G638" t="str">
            <v>Palanga</v>
          </cell>
          <cell r="H638" t="str">
            <v>-</v>
          </cell>
          <cell r="I638">
            <v>6</v>
          </cell>
          <cell r="J638" t="str">
            <v>Vyrai</v>
          </cell>
        </row>
        <row r="639">
          <cell r="B639">
            <v>97</v>
          </cell>
          <cell r="C639" t="str">
            <v>Mindaugas</v>
          </cell>
          <cell r="D639" t="str">
            <v>Bogužis</v>
          </cell>
          <cell r="E639" t="str">
            <v>V</v>
          </cell>
          <cell r="F639">
            <v>33339</v>
          </cell>
          <cell r="G639" t="str">
            <v>Klaipėda</v>
          </cell>
          <cell r="H639" t="str">
            <v>-</v>
          </cell>
          <cell r="I639">
            <v>6</v>
          </cell>
          <cell r="J639" t="str">
            <v>Vyrai</v>
          </cell>
        </row>
        <row r="640">
          <cell r="B640">
            <v>98</v>
          </cell>
          <cell r="C640" t="str">
            <v>Alberts</v>
          </cell>
          <cell r="D640" t="str">
            <v>Blajs</v>
          </cell>
          <cell r="E640" t="str">
            <v>V</v>
          </cell>
          <cell r="F640">
            <v>35260</v>
          </cell>
          <cell r="G640" t="str">
            <v>Riga</v>
          </cell>
          <cell r="H640" t="str">
            <v>-</v>
          </cell>
          <cell r="I640">
            <v>6</v>
          </cell>
          <cell r="J640" t="str">
            <v>Vyrai</v>
          </cell>
        </row>
        <row r="641">
          <cell r="B641">
            <v>99</v>
          </cell>
          <cell r="C641" t="str">
            <v>Dovydas</v>
          </cell>
          <cell r="D641" t="str">
            <v>Jonauskis</v>
          </cell>
          <cell r="E641" t="str">
            <v>V</v>
          </cell>
          <cell r="F641">
            <v>35687</v>
          </cell>
          <cell r="G641" t="str">
            <v>Klaipėda</v>
          </cell>
          <cell r="H641" t="str">
            <v>-</v>
          </cell>
          <cell r="I641">
            <v>6</v>
          </cell>
          <cell r="J641" t="str">
            <v>Vyrai</v>
          </cell>
        </row>
        <row r="642">
          <cell r="B642">
            <v>778</v>
          </cell>
          <cell r="C642" t="str">
            <v>Justinas</v>
          </cell>
          <cell r="D642" t="str">
            <v>Liubinskas</v>
          </cell>
          <cell r="E642" t="str">
            <v>V</v>
          </cell>
          <cell r="F642">
            <v>30787</v>
          </cell>
          <cell r="G642" t="str">
            <v>Klaipėda</v>
          </cell>
          <cell r="H642" t="str">
            <v>O! Klaipėda</v>
          </cell>
          <cell r="I642">
            <v>6</v>
          </cell>
          <cell r="J642" t="str">
            <v>Vyrai</v>
          </cell>
        </row>
        <row r="643">
          <cell r="B643">
            <v>789</v>
          </cell>
          <cell r="C643" t="str">
            <v>Augustė</v>
          </cell>
          <cell r="D643" t="str">
            <v>Žvirblytė</v>
          </cell>
          <cell r="E643" t="str">
            <v>M</v>
          </cell>
          <cell r="F643">
            <v>40239</v>
          </cell>
          <cell r="G643" t="str">
            <v>Klaipėda</v>
          </cell>
          <cell r="H643" t="str">
            <v>-</v>
          </cell>
          <cell r="I643">
            <v>0.5</v>
          </cell>
          <cell r="J643" t="str">
            <v>M (2009 ir jaun.)</v>
          </cell>
        </row>
        <row r="644">
          <cell r="B644">
            <v>423</v>
          </cell>
          <cell r="C644" t="str">
            <v>Danielius</v>
          </cell>
          <cell r="D644" t="str">
            <v>Žvirblys</v>
          </cell>
          <cell r="E644" t="str">
            <v>V</v>
          </cell>
          <cell r="F644">
            <v>41573</v>
          </cell>
          <cell r="G644" t="str">
            <v>Klaipėda</v>
          </cell>
          <cell r="H644" t="str">
            <v>-</v>
          </cell>
          <cell r="I644">
            <v>0.5</v>
          </cell>
          <cell r="J644" t="str">
            <v>V (2009 ir jaun.)</v>
          </cell>
        </row>
        <row r="645">
          <cell r="B645">
            <v>790</v>
          </cell>
          <cell r="C645" t="str">
            <v>Julius</v>
          </cell>
          <cell r="D645" t="str">
            <v>Gedvilas</v>
          </cell>
          <cell r="E645" t="str">
            <v>V</v>
          </cell>
          <cell r="F645">
            <v>31829</v>
          </cell>
          <cell r="G645" t="str">
            <v>Klaipeda</v>
          </cell>
          <cell r="H645" t="str">
            <v>-</v>
          </cell>
          <cell r="I645">
            <v>6</v>
          </cell>
          <cell r="J645" t="str">
            <v>Vyrai</v>
          </cell>
        </row>
        <row r="646">
          <cell r="B646">
            <v>791</v>
          </cell>
          <cell r="C646" t="str">
            <v>Aurimas</v>
          </cell>
          <cell r="D646" t="str">
            <v>Mačernius</v>
          </cell>
          <cell r="E646" t="str">
            <v>V</v>
          </cell>
          <cell r="F646">
            <v>28992</v>
          </cell>
          <cell r="G646" t="str">
            <v>Kretinga</v>
          </cell>
          <cell r="H646" t="str">
            <v>-</v>
          </cell>
          <cell r="I646">
            <v>6</v>
          </cell>
          <cell r="J646" t="str">
            <v>Vyrai</v>
          </cell>
        </row>
        <row r="647">
          <cell r="B647">
            <v>146</v>
          </cell>
          <cell r="C647" t="str">
            <v>Gitana</v>
          </cell>
          <cell r="D647" t="str">
            <v>Akmanavičiūtė</v>
          </cell>
          <cell r="E647" t="str">
            <v>M</v>
          </cell>
          <cell r="F647">
            <v>31483</v>
          </cell>
          <cell r="G647" t="str">
            <v>Kaunas</v>
          </cell>
          <cell r="H647" t="str">
            <v>Bėgimo klubas</v>
          </cell>
          <cell r="I647">
            <v>3</v>
          </cell>
          <cell r="J647" t="str">
            <v>Moterys</v>
          </cell>
        </row>
        <row r="648">
          <cell r="B648">
            <v>200</v>
          </cell>
          <cell r="C648" t="str">
            <v>Anželika</v>
          </cell>
          <cell r="D648" t="str">
            <v>Liauškaitė</v>
          </cell>
          <cell r="E648" t="str">
            <v>M</v>
          </cell>
          <cell r="F648">
            <v>31048</v>
          </cell>
          <cell r="G648" t="str">
            <v>Klaipėda</v>
          </cell>
          <cell r="H648" t="str">
            <v>-</v>
          </cell>
          <cell r="I648">
            <v>1</v>
          </cell>
          <cell r="J648" t="str">
            <v>M bk</v>
          </cell>
        </row>
        <row r="649">
          <cell r="B649">
            <v>100</v>
          </cell>
          <cell r="C649" t="str">
            <v>Sigitas</v>
          </cell>
          <cell r="D649" t="str">
            <v>Ulčinskas</v>
          </cell>
          <cell r="E649" t="str">
            <v>V</v>
          </cell>
          <cell r="F649">
            <v>29116</v>
          </cell>
          <cell r="G649" t="str">
            <v>Kretinga</v>
          </cell>
          <cell r="H649" t="str">
            <v>-</v>
          </cell>
          <cell r="I649">
            <v>6</v>
          </cell>
          <cell r="J649" t="str">
            <v>V</v>
          </cell>
        </row>
        <row r="650">
          <cell r="B650">
            <v>285</v>
          </cell>
          <cell r="C650" t="str">
            <v>Herkus</v>
          </cell>
          <cell r="D650" t="str">
            <v>Tamošaitis</v>
          </cell>
          <cell r="E650" t="str">
            <v>V</v>
          </cell>
          <cell r="F650">
            <v>40396</v>
          </cell>
          <cell r="G650" t="str">
            <v>Klaipėda</v>
          </cell>
          <cell r="H650" t="str">
            <v>-</v>
          </cell>
          <cell r="I650">
            <v>0.5</v>
          </cell>
          <cell r="J650" t="str">
            <v>V (2009 ir jaun.)</v>
          </cell>
        </row>
        <row r="651">
          <cell r="B651">
            <v>148</v>
          </cell>
          <cell r="C651" t="str">
            <v>Ingrida</v>
          </cell>
          <cell r="D651" t="str">
            <v>Virbickienė</v>
          </cell>
          <cell r="E651" t="str">
            <v>M</v>
          </cell>
          <cell r="F651">
            <v>28297</v>
          </cell>
          <cell r="G651" t="str">
            <v>Birštonas</v>
          </cell>
          <cell r="H651" t="str">
            <v>-</v>
          </cell>
          <cell r="I651">
            <v>3</v>
          </cell>
          <cell r="J651" t="str">
            <v>M</v>
          </cell>
        </row>
        <row r="652">
          <cell r="B652">
            <v>700</v>
          </cell>
          <cell r="C652" t="str">
            <v>Mindaugas</v>
          </cell>
          <cell r="D652" t="str">
            <v>Malinauskas</v>
          </cell>
          <cell r="E652" t="str">
            <v>V</v>
          </cell>
          <cell r="F652">
            <v>33112</v>
          </cell>
          <cell r="G652" t="str">
            <v>Šiauliai</v>
          </cell>
          <cell r="H652" t="str">
            <v>-</v>
          </cell>
          <cell r="I652">
            <v>1</v>
          </cell>
          <cell r="J652" t="str">
            <v>V bk</v>
          </cell>
        </row>
        <row r="653">
          <cell r="B653">
            <v>545</v>
          </cell>
          <cell r="C653" t="str">
            <v>Algimantas</v>
          </cell>
          <cell r="D653" t="str">
            <v>Vėževičius</v>
          </cell>
          <cell r="E653" t="str">
            <v>V</v>
          </cell>
          <cell r="F653">
            <v>37734</v>
          </cell>
          <cell r="G653" t="str">
            <v>Šiauliai</v>
          </cell>
          <cell r="H653" t="str">
            <v>-</v>
          </cell>
          <cell r="I653">
            <v>1</v>
          </cell>
          <cell r="J653" t="str">
            <v>V (2003-2004)</v>
          </cell>
        </row>
        <row r="654">
          <cell r="B654">
            <v>622</v>
          </cell>
          <cell r="C654" t="str">
            <v>Eimantas</v>
          </cell>
          <cell r="D654" t="str">
            <v>Jagutis</v>
          </cell>
          <cell r="E654" t="str">
            <v>V</v>
          </cell>
          <cell r="F654">
            <v>37488</v>
          </cell>
          <cell r="G654" t="str">
            <v>Šiauliai</v>
          </cell>
          <cell r="H654" t="str">
            <v>-</v>
          </cell>
          <cell r="I654">
            <v>1</v>
          </cell>
          <cell r="J654" t="str">
            <v>V (2001-2002)</v>
          </cell>
        </row>
        <row r="655">
          <cell r="B655">
            <v>149</v>
          </cell>
          <cell r="C655" t="str">
            <v>Alena</v>
          </cell>
          <cell r="D655" t="str">
            <v>Chalava</v>
          </cell>
          <cell r="E655" t="str">
            <v>M</v>
          </cell>
          <cell r="F655">
            <v>38108</v>
          </cell>
          <cell r="G655" t="str">
            <v>Baltarusija</v>
          </cell>
          <cell r="H655" t="str">
            <v>-</v>
          </cell>
          <cell r="I655">
            <v>1</v>
          </cell>
          <cell r="J655" t="str">
            <v>M (2003-2004)</v>
          </cell>
        </row>
        <row r="656">
          <cell r="B656">
            <v>297</v>
          </cell>
          <cell r="C656" t="str">
            <v>Dmitry</v>
          </cell>
          <cell r="D656" t="str">
            <v>Chalau</v>
          </cell>
          <cell r="F656">
            <v>38866</v>
          </cell>
          <cell r="G656" t="str">
            <v>Baltarusija</v>
          </cell>
          <cell r="H656" t="str">
            <v>-</v>
          </cell>
          <cell r="I656">
            <v>1</v>
          </cell>
          <cell r="J656" t="str">
            <v xml:space="preserve"> (2005-2006)</v>
          </cell>
        </row>
        <row r="657">
          <cell r="B657">
            <v>298</v>
          </cell>
          <cell r="C657" t="str">
            <v>Auryka</v>
          </cell>
          <cell r="D657" t="str">
            <v>Kushlevich</v>
          </cell>
          <cell r="E657" t="str">
            <v>M</v>
          </cell>
          <cell r="F657">
            <v>39250</v>
          </cell>
          <cell r="G657" t="str">
            <v>Baltarusija</v>
          </cell>
          <cell r="H657" t="str">
            <v>-</v>
          </cell>
          <cell r="I657">
            <v>1</v>
          </cell>
          <cell r="J657" t="str">
            <v>M (2007-)</v>
          </cell>
        </row>
        <row r="658">
          <cell r="B658">
            <v>287</v>
          </cell>
          <cell r="C658" t="str">
            <v>Dzmitry</v>
          </cell>
          <cell r="D658" t="str">
            <v>Matsutkevich</v>
          </cell>
          <cell r="E658" t="str">
            <v>V</v>
          </cell>
          <cell r="F658">
            <v>38869</v>
          </cell>
          <cell r="G658" t="str">
            <v>Baltarusija</v>
          </cell>
          <cell r="H658" t="str">
            <v>-</v>
          </cell>
          <cell r="I658">
            <v>1</v>
          </cell>
          <cell r="J658" t="str">
            <v>V (2005-2006)</v>
          </cell>
        </row>
        <row r="659">
          <cell r="B659">
            <v>288</v>
          </cell>
          <cell r="C659" t="str">
            <v>Ruslan</v>
          </cell>
          <cell r="D659" t="str">
            <v>Sakovich</v>
          </cell>
          <cell r="E659" t="str">
            <v>V</v>
          </cell>
          <cell r="F659">
            <v>38093</v>
          </cell>
          <cell r="G659" t="str">
            <v>Baltarusija</v>
          </cell>
          <cell r="H659" t="str">
            <v>-</v>
          </cell>
          <cell r="I659">
            <v>1</v>
          </cell>
          <cell r="J659" t="str">
            <v>V (2003-2004)</v>
          </cell>
        </row>
        <row r="660">
          <cell r="B660">
            <v>289</v>
          </cell>
          <cell r="C660" t="str">
            <v>Kiril</v>
          </cell>
          <cell r="D660" t="str">
            <v>Hladkoits</v>
          </cell>
          <cell r="E660" t="str">
            <v>V</v>
          </cell>
          <cell r="F660">
            <v>38019</v>
          </cell>
          <cell r="G660" t="str">
            <v>Baltarusija</v>
          </cell>
          <cell r="H660" t="str">
            <v>-</v>
          </cell>
          <cell r="I660">
            <v>1</v>
          </cell>
          <cell r="J660" t="str">
            <v>V (2003-2004)</v>
          </cell>
        </row>
        <row r="661">
          <cell r="B661">
            <v>290</v>
          </cell>
          <cell r="C661" t="str">
            <v>Pavelas</v>
          </cell>
          <cell r="D661" t="str">
            <v>Muski</v>
          </cell>
          <cell r="E661" t="str">
            <v>V</v>
          </cell>
          <cell r="F661">
            <v>38344</v>
          </cell>
          <cell r="G661" t="str">
            <v>Baltarusija</v>
          </cell>
          <cell r="H661" t="str">
            <v>-</v>
          </cell>
          <cell r="I661">
            <v>1</v>
          </cell>
          <cell r="J661" t="str">
            <v>V (2003-2004)</v>
          </cell>
        </row>
        <row r="662">
          <cell r="B662">
            <v>291</v>
          </cell>
          <cell r="C662" t="str">
            <v>Katsiaryna</v>
          </cell>
          <cell r="D662" t="str">
            <v>Bahushevich</v>
          </cell>
          <cell r="E662" t="str">
            <v>M</v>
          </cell>
          <cell r="F662">
            <v>39357</v>
          </cell>
          <cell r="G662" t="str">
            <v>Baltarusija</v>
          </cell>
          <cell r="H662" t="str">
            <v>-</v>
          </cell>
          <cell r="I662">
            <v>1</v>
          </cell>
          <cell r="J662" t="str">
            <v>M (2007-)</v>
          </cell>
        </row>
        <row r="663">
          <cell r="B663">
            <v>292</v>
          </cell>
          <cell r="C663" t="str">
            <v>Vadzim</v>
          </cell>
          <cell r="D663" t="str">
            <v>Beraharulka</v>
          </cell>
          <cell r="E663" t="str">
            <v>V</v>
          </cell>
          <cell r="F663">
            <v>38760</v>
          </cell>
          <cell r="G663" t="str">
            <v>Baltarusija</v>
          </cell>
          <cell r="H663" t="str">
            <v>-</v>
          </cell>
          <cell r="I663">
            <v>1</v>
          </cell>
          <cell r="J663" t="str">
            <v>V (2005-2006)</v>
          </cell>
        </row>
        <row r="664">
          <cell r="B664">
            <v>293</v>
          </cell>
          <cell r="C664" t="str">
            <v>Bazhena</v>
          </cell>
          <cell r="D664" t="str">
            <v>Kozel</v>
          </cell>
          <cell r="E664" t="str">
            <v>M</v>
          </cell>
          <cell r="F664">
            <v>38492</v>
          </cell>
          <cell r="G664" t="str">
            <v>Baltarusija</v>
          </cell>
          <cell r="H664" t="str">
            <v>-</v>
          </cell>
          <cell r="I664">
            <v>1</v>
          </cell>
          <cell r="J664" t="str">
            <v>M (2005-2006)</v>
          </cell>
        </row>
        <row r="665">
          <cell r="B665">
            <v>294</v>
          </cell>
          <cell r="C665" t="str">
            <v>Eldars</v>
          </cell>
          <cell r="D665" t="str">
            <v>Zolnerovics</v>
          </cell>
          <cell r="E665" t="str">
            <v>V</v>
          </cell>
          <cell r="F665">
            <v>39202</v>
          </cell>
          <cell r="G665" t="str">
            <v>Baltarusija</v>
          </cell>
          <cell r="H665" t="str">
            <v>-</v>
          </cell>
          <cell r="I665">
            <v>1</v>
          </cell>
          <cell r="J665" t="str">
            <v>V (2007-)</v>
          </cell>
        </row>
        <row r="666">
          <cell r="B666">
            <v>295</v>
          </cell>
          <cell r="C666" t="str">
            <v>Malannia</v>
          </cell>
          <cell r="D666" t="str">
            <v>Zakharava</v>
          </cell>
          <cell r="E666" t="str">
            <v>M</v>
          </cell>
          <cell r="F666">
            <v>39454</v>
          </cell>
          <cell r="G666" t="str">
            <v>Baltarusija</v>
          </cell>
          <cell r="H666" t="str">
            <v>-</v>
          </cell>
          <cell r="I666">
            <v>1</v>
          </cell>
          <cell r="J666" t="str">
            <v>M (2008 ir jaun.)</v>
          </cell>
        </row>
        <row r="667">
          <cell r="B667">
            <v>296</v>
          </cell>
          <cell r="C667" t="str">
            <v>Dima</v>
          </cell>
          <cell r="D667" t="str">
            <v>Turkasov</v>
          </cell>
          <cell r="E667" t="str">
            <v>V</v>
          </cell>
          <cell r="F667">
            <v>39405</v>
          </cell>
          <cell r="G667" t="str">
            <v>Baltarusija</v>
          </cell>
          <cell r="H667" t="str">
            <v>-</v>
          </cell>
          <cell r="I667">
            <v>1</v>
          </cell>
          <cell r="J667" t="str">
            <v>V (2007-)</v>
          </cell>
        </row>
        <row r="668">
          <cell r="B668">
            <v>299</v>
          </cell>
          <cell r="C668" t="str">
            <v>Vlad</v>
          </cell>
          <cell r="D668" t="str">
            <v>Shulga</v>
          </cell>
          <cell r="E668" t="str">
            <v>V</v>
          </cell>
          <cell r="F668">
            <v>39206</v>
          </cell>
          <cell r="G668" t="str">
            <v>Baltarusija</v>
          </cell>
          <cell r="H668" t="str">
            <v>-</v>
          </cell>
          <cell r="I668">
            <v>1</v>
          </cell>
          <cell r="J668" t="str">
            <v>V (2007-)</v>
          </cell>
        </row>
        <row r="669">
          <cell r="B669">
            <v>496</v>
          </cell>
          <cell r="C669" t="str">
            <v>Vika</v>
          </cell>
          <cell r="D669" t="str">
            <v>Shatravskaia</v>
          </cell>
          <cell r="E669" t="str">
            <v>M</v>
          </cell>
          <cell r="F669">
            <v>39481</v>
          </cell>
          <cell r="G669" t="str">
            <v>Baltarusija</v>
          </cell>
          <cell r="H669" t="str">
            <v>-</v>
          </cell>
          <cell r="I669">
            <v>1</v>
          </cell>
          <cell r="J669" t="str">
            <v>M (2008 ir jaun.)</v>
          </cell>
        </row>
        <row r="670">
          <cell r="B670">
            <v>547</v>
          </cell>
          <cell r="C670" t="str">
            <v>Pavel</v>
          </cell>
          <cell r="D670" t="str">
            <v>Nebyt</v>
          </cell>
          <cell r="E670" t="str">
            <v>V</v>
          </cell>
          <cell r="F670">
            <v>35131</v>
          </cell>
          <cell r="G670" t="str">
            <v>Baltarusija</v>
          </cell>
          <cell r="H670" t="str">
            <v>-</v>
          </cell>
          <cell r="I670">
            <v>1</v>
          </cell>
          <cell r="J670" t="str">
            <v>V bk</v>
          </cell>
        </row>
        <row r="671">
          <cell r="B671">
            <v>548</v>
          </cell>
          <cell r="C671" t="str">
            <v>Aliaksej</v>
          </cell>
          <cell r="D671" t="str">
            <v>Amelchanka</v>
          </cell>
          <cell r="E671" t="str">
            <v>V</v>
          </cell>
          <cell r="F671">
            <v>36041</v>
          </cell>
          <cell r="G671" t="str">
            <v>Baltarusija</v>
          </cell>
          <cell r="H671" t="str">
            <v>-</v>
          </cell>
          <cell r="I671">
            <v>6</v>
          </cell>
          <cell r="J671" t="str">
            <v>V</v>
          </cell>
        </row>
        <row r="672">
          <cell r="B672">
            <v>549</v>
          </cell>
          <cell r="C672" t="str">
            <v>Serhei</v>
          </cell>
          <cell r="D672" t="str">
            <v>Krauchenia</v>
          </cell>
          <cell r="E672" t="str">
            <v>M</v>
          </cell>
          <cell r="F672">
            <v>35199</v>
          </cell>
          <cell r="G672" t="str">
            <v>Baltarusija</v>
          </cell>
          <cell r="H672" t="str">
            <v>-</v>
          </cell>
          <cell r="I672">
            <v>6</v>
          </cell>
          <cell r="J672" t="str">
            <v>M</v>
          </cell>
        </row>
        <row r="673">
          <cell r="B673">
            <v>620</v>
          </cell>
          <cell r="C673" t="str">
            <v>Olga</v>
          </cell>
          <cell r="D673" t="str">
            <v>Nemahai</v>
          </cell>
          <cell r="E673" t="str">
            <v>M</v>
          </cell>
          <cell r="F673">
            <v>32655</v>
          </cell>
          <cell r="G673" t="str">
            <v>Baltarusija</v>
          </cell>
          <cell r="H673" t="str">
            <v>-</v>
          </cell>
          <cell r="I673">
            <v>3</v>
          </cell>
          <cell r="J673" t="str">
            <v>M</v>
          </cell>
        </row>
        <row r="674">
          <cell r="B674">
            <v>625</v>
          </cell>
          <cell r="C674" t="str">
            <v>Serhei</v>
          </cell>
          <cell r="D674" t="str">
            <v>Platonau</v>
          </cell>
          <cell r="E674" t="str">
            <v>V</v>
          </cell>
          <cell r="F674">
            <v>33219</v>
          </cell>
          <cell r="G674" t="str">
            <v>Baltarusija</v>
          </cell>
          <cell r="H674" t="str">
            <v>-</v>
          </cell>
          <cell r="I674">
            <v>6</v>
          </cell>
          <cell r="J674" t="str">
            <v>V</v>
          </cell>
        </row>
        <row r="675">
          <cell r="B675">
            <v>626</v>
          </cell>
          <cell r="C675" t="str">
            <v>Yury</v>
          </cell>
          <cell r="D675" t="str">
            <v>Kaptserau</v>
          </cell>
          <cell r="E675" t="str">
            <v>V</v>
          </cell>
          <cell r="F675">
            <v>32043</v>
          </cell>
          <cell r="G675" t="str">
            <v>Baltarusija</v>
          </cell>
          <cell r="H675" t="str">
            <v>-</v>
          </cell>
          <cell r="I675">
            <v>6</v>
          </cell>
          <cell r="J675" t="str">
            <v>V</v>
          </cell>
        </row>
        <row r="676">
          <cell r="B676">
            <v>627</v>
          </cell>
          <cell r="C676" t="str">
            <v>Stsiapan</v>
          </cell>
          <cell r="D676" t="str">
            <v>Rahautsou</v>
          </cell>
          <cell r="E676" t="str">
            <v>V</v>
          </cell>
          <cell r="F676">
            <v>31561</v>
          </cell>
          <cell r="G676" t="str">
            <v>Baltarusija</v>
          </cell>
          <cell r="H676" t="str">
            <v>-</v>
          </cell>
          <cell r="I676">
            <v>6</v>
          </cell>
          <cell r="J676" t="str">
            <v>V</v>
          </cell>
        </row>
        <row r="677">
          <cell r="B677">
            <v>628</v>
          </cell>
          <cell r="C677" t="str">
            <v>Illia</v>
          </cell>
          <cell r="D677" t="str">
            <v>Karnavukhan</v>
          </cell>
          <cell r="E677" t="str">
            <v>V</v>
          </cell>
          <cell r="F677">
            <v>36344</v>
          </cell>
          <cell r="G677" t="str">
            <v>Baltarusija</v>
          </cell>
          <cell r="H677" t="str">
            <v>-</v>
          </cell>
          <cell r="I677">
            <v>1</v>
          </cell>
          <cell r="J677" t="str">
            <v>V (1999-2000)</v>
          </cell>
        </row>
        <row r="678">
          <cell r="B678">
            <v>629</v>
          </cell>
          <cell r="C678" t="str">
            <v>Ilona</v>
          </cell>
          <cell r="D678" t="str">
            <v>Ivanova</v>
          </cell>
          <cell r="E678" t="str">
            <v>M</v>
          </cell>
          <cell r="F678">
            <v>34386</v>
          </cell>
          <cell r="G678" t="str">
            <v>Baltarusija</v>
          </cell>
          <cell r="H678" t="str">
            <v>-</v>
          </cell>
          <cell r="I678">
            <v>3</v>
          </cell>
          <cell r="J678" t="str">
            <v>M</v>
          </cell>
        </row>
        <row r="679">
          <cell r="B679">
            <v>630</v>
          </cell>
          <cell r="C679" t="str">
            <v>Tatsiana</v>
          </cell>
          <cell r="D679" t="str">
            <v>Shabanava</v>
          </cell>
          <cell r="E679" t="str">
            <v>M</v>
          </cell>
          <cell r="F679">
            <v>35874</v>
          </cell>
          <cell r="G679" t="str">
            <v>Baltarusija</v>
          </cell>
          <cell r="H679" t="str">
            <v>-</v>
          </cell>
          <cell r="I679">
            <v>3</v>
          </cell>
          <cell r="J679" t="str">
            <v>M</v>
          </cell>
        </row>
        <row r="680">
          <cell r="B680">
            <v>631</v>
          </cell>
          <cell r="C680" t="str">
            <v>Hanna</v>
          </cell>
          <cell r="D680" t="str">
            <v>Paferava</v>
          </cell>
          <cell r="E680" t="str">
            <v>M</v>
          </cell>
          <cell r="F680">
            <v>36201</v>
          </cell>
          <cell r="G680" t="str">
            <v>Baltarusija</v>
          </cell>
          <cell r="H680" t="str">
            <v>-</v>
          </cell>
          <cell r="I680">
            <v>1</v>
          </cell>
          <cell r="J680" t="str">
            <v>M (1999-2000)</v>
          </cell>
        </row>
        <row r="681">
          <cell r="B681">
            <v>652</v>
          </cell>
          <cell r="C681" t="str">
            <v>Bariosz</v>
          </cell>
          <cell r="D681" t="str">
            <v>Konieczky</v>
          </cell>
          <cell r="E681" t="str">
            <v>V</v>
          </cell>
          <cell r="F681">
            <v>38517</v>
          </cell>
          <cell r="G681" t="str">
            <v>BielskoBiala</v>
          </cell>
          <cell r="H681" t="str">
            <v>-</v>
          </cell>
          <cell r="I681">
            <v>1</v>
          </cell>
          <cell r="J681" t="str">
            <v>V (2005-2006)</v>
          </cell>
        </row>
        <row r="682">
          <cell r="B682">
            <v>653</v>
          </cell>
          <cell r="C682" t="str">
            <v>Jakub</v>
          </cell>
          <cell r="D682" t="str">
            <v>Baron</v>
          </cell>
          <cell r="E682" t="str">
            <v>V</v>
          </cell>
          <cell r="F682">
            <v>38396</v>
          </cell>
          <cell r="G682" t="str">
            <v>BielskoBiala</v>
          </cell>
          <cell r="H682" t="str">
            <v>-</v>
          </cell>
          <cell r="I682">
            <v>1</v>
          </cell>
          <cell r="J682" t="str">
            <v>V (2005-2006)</v>
          </cell>
        </row>
        <row r="683">
          <cell r="B683">
            <v>654</v>
          </cell>
          <cell r="C683" t="str">
            <v>Maciej</v>
          </cell>
          <cell r="D683" t="str">
            <v>Lachowski</v>
          </cell>
          <cell r="E683" t="str">
            <v>V</v>
          </cell>
          <cell r="F683">
            <v>38652</v>
          </cell>
          <cell r="G683" t="str">
            <v>BielskoBiala</v>
          </cell>
          <cell r="H683" t="str">
            <v>-</v>
          </cell>
          <cell r="I683">
            <v>1</v>
          </cell>
          <cell r="J683" t="str">
            <v>V (2005-2006)</v>
          </cell>
        </row>
        <row r="684">
          <cell r="B684">
            <v>655</v>
          </cell>
          <cell r="C684" t="str">
            <v>Michal</v>
          </cell>
          <cell r="D684" t="str">
            <v>Cendrzak</v>
          </cell>
          <cell r="E684" t="str">
            <v>V</v>
          </cell>
          <cell r="F684">
            <v>37766</v>
          </cell>
          <cell r="G684" t="str">
            <v>BielskoBiala</v>
          </cell>
          <cell r="H684" t="str">
            <v>-</v>
          </cell>
          <cell r="I684">
            <v>1</v>
          </cell>
          <cell r="J684" t="str">
            <v>V (2003-2004)</v>
          </cell>
        </row>
        <row r="685">
          <cell r="B685">
            <v>656</v>
          </cell>
          <cell r="C685" t="str">
            <v>Krzysztof</v>
          </cell>
          <cell r="D685" t="str">
            <v>Bielewicz</v>
          </cell>
          <cell r="E685" t="str">
            <v>V</v>
          </cell>
          <cell r="F685">
            <v>37379</v>
          </cell>
          <cell r="G685" t="str">
            <v>BielskoBiala</v>
          </cell>
          <cell r="H685" t="str">
            <v>-</v>
          </cell>
          <cell r="I685">
            <v>1</v>
          </cell>
          <cell r="J685" t="str">
            <v>V (2001-2002)</v>
          </cell>
        </row>
        <row r="686">
          <cell r="B686">
            <v>657</v>
          </cell>
          <cell r="C686" t="str">
            <v>Angielszka</v>
          </cell>
          <cell r="D686" t="str">
            <v>Lubowska</v>
          </cell>
          <cell r="E686" t="str">
            <v>V</v>
          </cell>
          <cell r="F686">
            <v>37541</v>
          </cell>
          <cell r="G686" t="str">
            <v>BielskoBiala</v>
          </cell>
          <cell r="H686" t="str">
            <v>-</v>
          </cell>
          <cell r="I686">
            <v>1</v>
          </cell>
          <cell r="J686" t="str">
            <v>V (2001-2002)</v>
          </cell>
        </row>
        <row r="687">
          <cell r="B687">
            <v>632</v>
          </cell>
          <cell r="C687" t="str">
            <v>Danielius</v>
          </cell>
          <cell r="D687" t="str">
            <v>Avraam</v>
          </cell>
          <cell r="E687" t="str">
            <v>V</v>
          </cell>
          <cell r="F687">
            <v>40560</v>
          </cell>
          <cell r="G687" t="str">
            <v>Klaipėda</v>
          </cell>
          <cell r="H687" t="str">
            <v>-</v>
          </cell>
          <cell r="I687">
            <v>0.5</v>
          </cell>
          <cell r="J687" t="str">
            <v>V (2009 ir jaun.)</v>
          </cell>
        </row>
        <row r="688">
          <cell r="B688">
            <v>624</v>
          </cell>
          <cell r="C688" t="str">
            <v>Aurimas</v>
          </cell>
          <cell r="D688" t="str">
            <v>Mačernis</v>
          </cell>
          <cell r="E688" t="str">
            <v>V</v>
          </cell>
          <cell r="F688">
            <v>28992</v>
          </cell>
          <cell r="G688" t="str">
            <v>Kretinga</v>
          </cell>
          <cell r="H688" t="str">
            <v>-</v>
          </cell>
          <cell r="I688">
            <v>6</v>
          </cell>
          <cell r="J688" t="str">
            <v>V</v>
          </cell>
        </row>
        <row r="689">
          <cell r="B689">
            <v>634</v>
          </cell>
          <cell r="C689" t="str">
            <v>Maksas</v>
          </cell>
          <cell r="D689" t="str">
            <v>Stankevičius</v>
          </cell>
          <cell r="E689" t="str">
            <v>V</v>
          </cell>
          <cell r="F689">
            <v>37257</v>
          </cell>
          <cell r="G689" t="str">
            <v>Klaipėda</v>
          </cell>
          <cell r="H689" t="str">
            <v>-</v>
          </cell>
          <cell r="I689">
            <v>1</v>
          </cell>
          <cell r="J689" t="str">
            <v>V (2001-2002)</v>
          </cell>
        </row>
        <row r="690">
          <cell r="B690">
            <v>635</v>
          </cell>
          <cell r="C690" t="str">
            <v>Ieva</v>
          </cell>
          <cell r="D690" t="str">
            <v>Čečionaitė</v>
          </cell>
          <cell r="E690" t="str">
            <v>M</v>
          </cell>
          <cell r="F690">
            <v>40179</v>
          </cell>
          <cell r="G690" t="str">
            <v>Klaipėda</v>
          </cell>
          <cell r="H690" t="str">
            <v>-</v>
          </cell>
          <cell r="I690">
            <v>0.5</v>
          </cell>
          <cell r="J690" t="str">
            <v>M (2009 ir jaun.)</v>
          </cell>
        </row>
        <row r="691">
          <cell r="B691">
            <v>640</v>
          </cell>
          <cell r="C691" t="str">
            <v>Austėja</v>
          </cell>
          <cell r="D691" t="str">
            <v>Puzanaitė</v>
          </cell>
          <cell r="E691" t="str">
            <v>M</v>
          </cell>
          <cell r="F691">
            <v>38718</v>
          </cell>
          <cell r="G691" t="str">
            <v>-</v>
          </cell>
          <cell r="H691" t="str">
            <v>Akmenės rajono sporto centras</v>
          </cell>
          <cell r="I691">
            <v>1</v>
          </cell>
          <cell r="J691" t="str">
            <v>M (2005-2006)</v>
          </cell>
        </row>
        <row r="692">
          <cell r="B692">
            <v>641</v>
          </cell>
          <cell r="C692" t="str">
            <v>Augustė</v>
          </cell>
          <cell r="D692" t="str">
            <v>Jadenkutė</v>
          </cell>
          <cell r="E692" t="str">
            <v>M</v>
          </cell>
          <cell r="F692">
            <v>38718</v>
          </cell>
          <cell r="G692" t="str">
            <v>-</v>
          </cell>
          <cell r="H692" t="str">
            <v>Akmenės rajono sporto centras</v>
          </cell>
          <cell r="I692">
            <v>1</v>
          </cell>
          <cell r="J692" t="str">
            <v>M (2005-2006)</v>
          </cell>
        </row>
        <row r="693">
          <cell r="B693">
            <v>751</v>
          </cell>
          <cell r="C693" t="str">
            <v>Markuss</v>
          </cell>
          <cell r="D693" t="str">
            <v>Ziedkauns</v>
          </cell>
          <cell r="E693" t="str">
            <v>V</v>
          </cell>
          <cell r="F693">
            <v>38065</v>
          </cell>
          <cell r="G693" t="str">
            <v>Liepaja(LAT)</v>
          </cell>
          <cell r="H693" t="str">
            <v>-</v>
          </cell>
          <cell r="I693">
            <v>1</v>
          </cell>
          <cell r="J693" t="str">
            <v>V (2003-2004)</v>
          </cell>
        </row>
        <row r="694">
          <cell r="B694">
            <v>147</v>
          </cell>
          <cell r="C694" t="str">
            <v>Evaldas</v>
          </cell>
          <cell r="D694" t="str">
            <v>Bielevičius</v>
          </cell>
          <cell r="E694" t="str">
            <v>V</v>
          </cell>
          <cell r="F694">
            <v>23810</v>
          </cell>
          <cell r="G694" t="str">
            <v>Šilutė</v>
          </cell>
          <cell r="H694" t="str">
            <v>-</v>
          </cell>
          <cell r="I694">
            <v>6</v>
          </cell>
          <cell r="J694" t="str">
            <v>V</v>
          </cell>
        </row>
        <row r="695">
          <cell r="B695">
            <v>621</v>
          </cell>
          <cell r="C695" t="str">
            <v>Aurimas</v>
          </cell>
          <cell r="D695" t="str">
            <v>Gečas</v>
          </cell>
          <cell r="E695" t="str">
            <v>V</v>
          </cell>
          <cell r="F695">
            <v>29718</v>
          </cell>
          <cell r="G695" t="str">
            <v>Palanga</v>
          </cell>
          <cell r="H695" t="str">
            <v>-</v>
          </cell>
          <cell r="I695">
            <v>6</v>
          </cell>
          <cell r="J695" t="str">
            <v>V</v>
          </cell>
        </row>
        <row r="696">
          <cell r="B696">
            <v>623</v>
          </cell>
          <cell r="C696" t="str">
            <v>Danielius</v>
          </cell>
          <cell r="D696" t="str">
            <v>Rusys</v>
          </cell>
          <cell r="E696" t="str">
            <v>V</v>
          </cell>
          <cell r="F696">
            <v>40187</v>
          </cell>
          <cell r="G696" t="str">
            <v>Klaipėda</v>
          </cell>
          <cell r="H696" t="str">
            <v>-</v>
          </cell>
          <cell r="I696">
            <v>0.5</v>
          </cell>
          <cell r="J696" t="str">
            <v>V (2009 ir jaun.)</v>
          </cell>
        </row>
        <row r="697">
          <cell r="B697">
            <v>638</v>
          </cell>
          <cell r="C697" t="str">
            <v>Agnė</v>
          </cell>
          <cell r="D697" t="str">
            <v>Ramanauskaitė</v>
          </cell>
          <cell r="E697" t="str">
            <v>M</v>
          </cell>
          <cell r="F697">
            <v>38054</v>
          </cell>
          <cell r="G697" t="str">
            <v>Klaipėda</v>
          </cell>
          <cell r="H697" t="str">
            <v>Nikė</v>
          </cell>
          <cell r="I697">
            <v>1</v>
          </cell>
          <cell r="J697" t="str">
            <v>M (2003-2004)</v>
          </cell>
        </row>
        <row r="698">
          <cell r="B698">
            <v>639</v>
          </cell>
          <cell r="C698" t="str">
            <v>Edas</v>
          </cell>
          <cell r="D698" t="str">
            <v>Simutis</v>
          </cell>
          <cell r="E698" t="str">
            <v>V</v>
          </cell>
          <cell r="F698">
            <v>38260</v>
          </cell>
          <cell r="G698" t="str">
            <v>Klaipėda</v>
          </cell>
          <cell r="H698" t="str">
            <v>Nikė</v>
          </cell>
          <cell r="I698">
            <v>1</v>
          </cell>
          <cell r="J698" t="str">
            <v>V (2003-2004)</v>
          </cell>
        </row>
        <row r="699">
          <cell r="B699">
            <v>709</v>
          </cell>
          <cell r="C699" t="str">
            <v>Kevinas</v>
          </cell>
          <cell r="D699" t="str">
            <v>Stropus</v>
          </cell>
          <cell r="E699" t="str">
            <v>V</v>
          </cell>
          <cell r="F699">
            <v>38316</v>
          </cell>
          <cell r="G699" t="str">
            <v>Klaipėda</v>
          </cell>
          <cell r="H699" t="str">
            <v>Nikė</v>
          </cell>
          <cell r="I699">
            <v>1</v>
          </cell>
          <cell r="J699" t="str">
            <v>V (2003-2004)</v>
          </cell>
        </row>
        <row r="700">
          <cell r="B700">
            <v>718</v>
          </cell>
          <cell r="C700" t="str">
            <v>Pijus</v>
          </cell>
          <cell r="D700" t="str">
            <v>Dumalakas</v>
          </cell>
          <cell r="E700" t="str">
            <v>V</v>
          </cell>
          <cell r="F700">
            <v>38057</v>
          </cell>
          <cell r="G700" t="str">
            <v>Klaipėda</v>
          </cell>
          <cell r="H700" t="str">
            <v>Nikė</v>
          </cell>
          <cell r="I700">
            <v>1</v>
          </cell>
          <cell r="J700" t="str">
            <v>V (2003-2004)</v>
          </cell>
        </row>
        <row r="701">
          <cell r="B701">
            <v>643</v>
          </cell>
          <cell r="C701" t="str">
            <v>Anastasia</v>
          </cell>
          <cell r="D701" t="str">
            <v>Aptieva</v>
          </cell>
          <cell r="E701" t="str">
            <v>M</v>
          </cell>
          <cell r="F701">
            <v>37267</v>
          </cell>
          <cell r="G701" t="str">
            <v>Kaliningradas</v>
          </cell>
          <cell r="H701" t="str">
            <v>-</v>
          </cell>
          <cell r="I701">
            <v>1</v>
          </cell>
          <cell r="J701" t="str">
            <v>M (2001-2002)</v>
          </cell>
        </row>
        <row r="702">
          <cell r="B702">
            <v>645</v>
          </cell>
          <cell r="C702" t="str">
            <v>Eleonora</v>
          </cell>
          <cell r="D702" t="str">
            <v>Goncharova</v>
          </cell>
          <cell r="E702" t="str">
            <v>M</v>
          </cell>
          <cell r="F702">
            <v>38415</v>
          </cell>
          <cell r="G702" t="str">
            <v>Kaliningradas</v>
          </cell>
          <cell r="H702" t="str">
            <v>-</v>
          </cell>
          <cell r="I702">
            <v>1</v>
          </cell>
          <cell r="J702" t="str">
            <v>M (2005-2006)</v>
          </cell>
        </row>
        <row r="703">
          <cell r="B703">
            <v>646</v>
          </cell>
          <cell r="C703" t="str">
            <v>Vadim</v>
          </cell>
          <cell r="D703" t="str">
            <v>Khorev</v>
          </cell>
          <cell r="E703" t="str">
            <v>V</v>
          </cell>
          <cell r="F703">
            <v>37254</v>
          </cell>
          <cell r="G703" t="str">
            <v>Kaliningradas</v>
          </cell>
          <cell r="H703" t="str">
            <v>-</v>
          </cell>
          <cell r="I703">
            <v>1</v>
          </cell>
          <cell r="J703" t="str">
            <v>V (2001-2002)</v>
          </cell>
        </row>
        <row r="704">
          <cell r="B704">
            <v>647</v>
          </cell>
          <cell r="C704" t="str">
            <v>Diana</v>
          </cell>
          <cell r="D704" t="str">
            <v>Maksimenko</v>
          </cell>
          <cell r="E704" t="str">
            <v>M</v>
          </cell>
          <cell r="F704">
            <v>36760</v>
          </cell>
          <cell r="G704" t="str">
            <v>Kaliningradas</v>
          </cell>
          <cell r="H704" t="str">
            <v>-</v>
          </cell>
          <cell r="I704">
            <v>1</v>
          </cell>
          <cell r="J704" t="str">
            <v>M (1999-2000)</v>
          </cell>
        </row>
        <row r="705">
          <cell r="B705">
            <v>719</v>
          </cell>
          <cell r="C705" t="str">
            <v>Aleksandr</v>
          </cell>
          <cell r="D705" t="str">
            <v>Maksimov</v>
          </cell>
          <cell r="E705" t="str">
            <v>V</v>
          </cell>
          <cell r="F705">
            <v>37859</v>
          </cell>
          <cell r="G705" t="str">
            <v>Kaliningradas</v>
          </cell>
          <cell r="H705" t="str">
            <v>-</v>
          </cell>
          <cell r="I705">
            <v>1</v>
          </cell>
          <cell r="J705" t="str">
            <v>V (2003-2004)</v>
          </cell>
        </row>
        <row r="706">
          <cell r="B706">
            <v>750</v>
          </cell>
          <cell r="C706" t="str">
            <v>Kiril</v>
          </cell>
          <cell r="D706" t="str">
            <v>Lysechko</v>
          </cell>
          <cell r="E706" t="str">
            <v>V</v>
          </cell>
          <cell r="F706">
            <v>36526</v>
          </cell>
          <cell r="G706" t="str">
            <v>Kaliningradas</v>
          </cell>
          <cell r="H706" t="str">
            <v>-</v>
          </cell>
          <cell r="I706">
            <v>1</v>
          </cell>
          <cell r="J706" t="str">
            <v>V (1999-2000)</v>
          </cell>
        </row>
        <row r="707">
          <cell r="B707">
            <v>755</v>
          </cell>
          <cell r="C707" t="str">
            <v>Semen</v>
          </cell>
          <cell r="D707" t="str">
            <v>Uporov</v>
          </cell>
          <cell r="E707" t="str">
            <v>V</v>
          </cell>
          <cell r="F707">
            <v>37987</v>
          </cell>
          <cell r="G707" t="str">
            <v>Kaliningradas</v>
          </cell>
          <cell r="H707" t="str">
            <v>-</v>
          </cell>
          <cell r="I707">
            <v>1</v>
          </cell>
          <cell r="J707" t="str">
            <v>V (2003-2004)</v>
          </cell>
        </row>
        <row r="708">
          <cell r="B708">
            <v>779</v>
          </cell>
          <cell r="C708" t="str">
            <v>Maxim</v>
          </cell>
          <cell r="D708" t="str">
            <v>Shashkin</v>
          </cell>
          <cell r="E708" t="str">
            <v>V</v>
          </cell>
          <cell r="F708">
            <v>38235</v>
          </cell>
          <cell r="G708" t="str">
            <v>Kaliningradas</v>
          </cell>
          <cell r="H708" t="str">
            <v>-</v>
          </cell>
          <cell r="I708">
            <v>1</v>
          </cell>
          <cell r="J708" t="str">
            <v>V (2003-2004)</v>
          </cell>
        </row>
        <row r="709">
          <cell r="B709">
            <v>246</v>
          </cell>
          <cell r="C709" t="str">
            <v>Gleb</v>
          </cell>
          <cell r="D709" t="str">
            <v>Shliakhtin</v>
          </cell>
          <cell r="E709" t="str">
            <v>V</v>
          </cell>
          <cell r="F709">
            <v>39221</v>
          </cell>
          <cell r="G709" t="str">
            <v>Kaliningradas</v>
          </cell>
          <cell r="H709" t="str">
            <v>-</v>
          </cell>
          <cell r="I709">
            <v>1</v>
          </cell>
          <cell r="J709" t="str">
            <v>V (2007-)</v>
          </cell>
        </row>
        <row r="710">
          <cell r="B710">
            <v>247</v>
          </cell>
          <cell r="C710" t="str">
            <v>Aleksandr</v>
          </cell>
          <cell r="D710" t="str">
            <v>Stepanov</v>
          </cell>
          <cell r="E710" t="str">
            <v>V</v>
          </cell>
          <cell r="F710">
            <v>37894</v>
          </cell>
          <cell r="G710" t="str">
            <v>Kaliningradas</v>
          </cell>
          <cell r="H710" t="str">
            <v>-</v>
          </cell>
          <cell r="I710">
            <v>1</v>
          </cell>
          <cell r="J710" t="str">
            <v>V (2003-2004)</v>
          </cell>
        </row>
        <row r="711">
          <cell r="B711">
            <v>248</v>
          </cell>
          <cell r="C711" t="str">
            <v>Anastasija</v>
          </cell>
          <cell r="D711" t="str">
            <v>Tolopilo</v>
          </cell>
          <cell r="E711" t="str">
            <v>M</v>
          </cell>
          <cell r="F711">
            <v>38567</v>
          </cell>
          <cell r="G711" t="str">
            <v>Kaliningradas</v>
          </cell>
          <cell r="H711" t="str">
            <v>-</v>
          </cell>
          <cell r="I711">
            <v>1</v>
          </cell>
          <cell r="J711" t="str">
            <v>M (2005-2006)</v>
          </cell>
        </row>
        <row r="712">
          <cell r="B712">
            <v>245</v>
          </cell>
          <cell r="C712" t="str">
            <v>Gustas</v>
          </cell>
          <cell r="D712" t="str">
            <v>Gresevičius</v>
          </cell>
          <cell r="E712" t="str">
            <v>V</v>
          </cell>
          <cell r="F712">
            <v>37803</v>
          </cell>
          <cell r="G712" t="str">
            <v>Klaipėda</v>
          </cell>
          <cell r="H712" t="str">
            <v>-</v>
          </cell>
          <cell r="I712">
            <v>1</v>
          </cell>
          <cell r="J712" t="str">
            <v>V (2003-2004)</v>
          </cell>
        </row>
        <row r="713">
          <cell r="B713">
            <v>648</v>
          </cell>
          <cell r="C713" t="str">
            <v>Virginijus</v>
          </cell>
          <cell r="D713" t="str">
            <v>Olendra</v>
          </cell>
          <cell r="E713" t="str">
            <v>V</v>
          </cell>
          <cell r="F713">
            <v>22700</v>
          </cell>
          <cell r="G713" t="str">
            <v>Šilalė</v>
          </cell>
          <cell r="H713" t="str">
            <v>-</v>
          </cell>
          <cell r="I713">
            <v>6</v>
          </cell>
          <cell r="J713" t="str">
            <v>V</v>
          </cell>
        </row>
        <row r="714">
          <cell r="B714">
            <v>649</v>
          </cell>
          <cell r="C714" t="str">
            <v>Darius</v>
          </cell>
          <cell r="D714" t="str">
            <v>Kurpavičius</v>
          </cell>
          <cell r="E714" t="str">
            <v>V</v>
          </cell>
          <cell r="F714">
            <v>28062</v>
          </cell>
          <cell r="G714" t="str">
            <v>Klaipėda</v>
          </cell>
          <cell r="H714" t="str">
            <v>-</v>
          </cell>
          <cell r="I714">
            <v>6</v>
          </cell>
          <cell r="J714" t="str">
            <v>V</v>
          </cell>
        </row>
        <row r="715">
          <cell r="B715">
            <v>650</v>
          </cell>
          <cell r="C715" t="str">
            <v>Saulius</v>
          </cell>
          <cell r="D715" t="str">
            <v>Budinas</v>
          </cell>
          <cell r="E715" t="str">
            <v>V</v>
          </cell>
          <cell r="F715">
            <v>23608</v>
          </cell>
          <cell r="G715" t="str">
            <v>Klaipėda</v>
          </cell>
          <cell r="H715" t="str">
            <v>-</v>
          </cell>
          <cell r="I715">
            <v>1</v>
          </cell>
          <cell r="J715" t="str">
            <v>V (1968 ir vyr.)</v>
          </cell>
        </row>
        <row r="716">
          <cell r="B716">
            <v>651</v>
          </cell>
          <cell r="C716" t="str">
            <v>Audrius</v>
          </cell>
          <cell r="D716" t="str">
            <v>Saulėnas</v>
          </cell>
          <cell r="E716" t="str">
            <v>V</v>
          </cell>
          <cell r="F716">
            <v>26716</v>
          </cell>
          <cell r="G716" t="str">
            <v>Klaipėda</v>
          </cell>
          <cell r="H716" t="str">
            <v>-</v>
          </cell>
          <cell r="I716">
            <v>6</v>
          </cell>
          <cell r="J716" t="str">
            <v>V</v>
          </cell>
        </row>
        <row r="717">
          <cell r="B717">
            <v>659</v>
          </cell>
          <cell r="C717" t="str">
            <v>Lijana</v>
          </cell>
          <cell r="D717" t="str">
            <v>Šaltė</v>
          </cell>
          <cell r="E717" t="str">
            <v>M</v>
          </cell>
          <cell r="F717">
            <v>28805</v>
          </cell>
          <cell r="G717" t="str">
            <v>Klaipėda</v>
          </cell>
          <cell r="H717" t="str">
            <v>Bėgimo klubas</v>
          </cell>
          <cell r="I717">
            <v>3</v>
          </cell>
          <cell r="J717" t="str">
            <v>M</v>
          </cell>
        </row>
        <row r="718">
          <cell r="B718">
            <v>660</v>
          </cell>
          <cell r="C718" t="str">
            <v>Donatas</v>
          </cell>
          <cell r="D718" t="str">
            <v>Janušauskas</v>
          </cell>
          <cell r="E718" t="str">
            <v>V</v>
          </cell>
          <cell r="F718">
            <v>28959</v>
          </cell>
          <cell r="G718" t="str">
            <v>Vilnius</v>
          </cell>
          <cell r="H718" t="str">
            <v>-</v>
          </cell>
          <cell r="I718">
            <v>6</v>
          </cell>
          <cell r="J718" t="str">
            <v>V</v>
          </cell>
        </row>
        <row r="719">
          <cell r="B719">
            <v>661</v>
          </cell>
          <cell r="C719" t="str">
            <v>Nerijus</v>
          </cell>
          <cell r="D719" t="str">
            <v>Povilavičius</v>
          </cell>
          <cell r="E719" t="str">
            <v>V</v>
          </cell>
          <cell r="F719">
            <v>27247</v>
          </cell>
          <cell r="G719" t="str">
            <v>Klaipėda</v>
          </cell>
          <cell r="H719" t="str">
            <v>-</v>
          </cell>
          <cell r="I719">
            <v>6</v>
          </cell>
          <cell r="J719" t="str">
            <v>V</v>
          </cell>
        </row>
        <row r="720">
          <cell r="B720">
            <v>663</v>
          </cell>
          <cell r="C720" t="str">
            <v>Deivydas</v>
          </cell>
          <cell r="D720" t="str">
            <v>Tamošaitis</v>
          </cell>
          <cell r="E720" t="str">
            <v>V</v>
          </cell>
          <cell r="F720">
            <v>27625</v>
          </cell>
          <cell r="G720" t="str">
            <v>Klaipėda</v>
          </cell>
          <cell r="H720" t="str">
            <v>-</v>
          </cell>
          <cell r="I720">
            <v>1</v>
          </cell>
          <cell r="J720" t="str">
            <v>V bk</v>
          </cell>
        </row>
        <row r="721">
          <cell r="B721">
            <v>664</v>
          </cell>
          <cell r="C721" t="str">
            <v>Vilius</v>
          </cell>
          <cell r="D721" t="str">
            <v>Veseris</v>
          </cell>
          <cell r="E721" t="str">
            <v>V</v>
          </cell>
          <cell r="F721">
            <v>38389</v>
          </cell>
          <cell r="G721" t="str">
            <v>Klaipėda</v>
          </cell>
          <cell r="H721" t="str">
            <v>Nikė</v>
          </cell>
          <cell r="I721">
            <v>1</v>
          </cell>
          <cell r="J721" t="str">
            <v>V (2005-2006)</v>
          </cell>
        </row>
        <row r="722">
          <cell r="B722">
            <v>698</v>
          </cell>
          <cell r="C722" t="str">
            <v>Mykolas</v>
          </cell>
          <cell r="D722" t="str">
            <v>Staponas</v>
          </cell>
          <cell r="E722" t="str">
            <v>V</v>
          </cell>
          <cell r="F722">
            <v>39231</v>
          </cell>
          <cell r="G722" t="str">
            <v>Klaipėda</v>
          </cell>
          <cell r="H722" t="str">
            <v>Nikė</v>
          </cell>
          <cell r="I722">
            <v>1</v>
          </cell>
          <cell r="J722" t="str">
            <v>V (2007-)</v>
          </cell>
        </row>
        <row r="723">
          <cell r="B723">
            <v>699</v>
          </cell>
          <cell r="C723" t="str">
            <v>Elinga</v>
          </cell>
          <cell r="D723" t="str">
            <v>Betakytė</v>
          </cell>
          <cell r="E723" t="str">
            <v>M</v>
          </cell>
          <cell r="F723">
            <v>39168</v>
          </cell>
          <cell r="G723" t="str">
            <v>Klaipėda</v>
          </cell>
          <cell r="H723" t="str">
            <v>Nikė</v>
          </cell>
          <cell r="I723">
            <v>1</v>
          </cell>
          <cell r="J723" t="str">
            <v>M (2007-)</v>
          </cell>
        </row>
        <row r="724">
          <cell r="B724">
            <v>701</v>
          </cell>
          <cell r="C724" t="str">
            <v>Danielius</v>
          </cell>
          <cell r="D724" t="str">
            <v>Jurgaitis</v>
          </cell>
          <cell r="E724" t="str">
            <v>V</v>
          </cell>
          <cell r="F724">
            <v>39232</v>
          </cell>
          <cell r="G724" t="str">
            <v>Klaipėda</v>
          </cell>
          <cell r="H724" t="str">
            <v>Nikė</v>
          </cell>
          <cell r="I724">
            <v>1</v>
          </cell>
          <cell r="J724" t="str">
            <v>V (2007-)</v>
          </cell>
        </row>
        <row r="725">
          <cell r="B725">
            <v>702</v>
          </cell>
          <cell r="C725" t="str">
            <v>Robertas</v>
          </cell>
          <cell r="D725" t="str">
            <v>Valantiejus</v>
          </cell>
          <cell r="E725" t="str">
            <v>V</v>
          </cell>
          <cell r="F725">
            <v>24402</v>
          </cell>
          <cell r="G725" t="str">
            <v>Klaipėda</v>
          </cell>
          <cell r="I725">
            <v>1</v>
          </cell>
          <cell r="J725" t="str">
            <v>V (1968 ir vyr.)</v>
          </cell>
        </row>
        <row r="726">
          <cell r="B726">
            <v>703</v>
          </cell>
          <cell r="C726" t="str">
            <v xml:space="preserve">Rokas </v>
          </cell>
          <cell r="D726" t="str">
            <v>Ruseckas</v>
          </cell>
          <cell r="E726" t="str">
            <v>V</v>
          </cell>
          <cell r="F726">
            <v>41436</v>
          </cell>
          <cell r="G726" t="str">
            <v>Klaipėda</v>
          </cell>
          <cell r="H726" t="str">
            <v>Nikė</v>
          </cell>
          <cell r="I726">
            <v>0.5</v>
          </cell>
          <cell r="J726" t="str">
            <v>V (2009 ir jaun.)</v>
          </cell>
        </row>
        <row r="727">
          <cell r="B727">
            <v>704</v>
          </cell>
          <cell r="C727" t="str">
            <v>Valdemaras</v>
          </cell>
          <cell r="D727" t="str">
            <v>Ruseckas</v>
          </cell>
          <cell r="E727" t="str">
            <v>V</v>
          </cell>
          <cell r="F727">
            <v>27999</v>
          </cell>
          <cell r="G727" t="str">
            <v>Klaipėda</v>
          </cell>
          <cell r="H727" t="str">
            <v>-</v>
          </cell>
          <cell r="I727">
            <v>6</v>
          </cell>
          <cell r="J727" t="str">
            <v>V</v>
          </cell>
        </row>
        <row r="728">
          <cell r="B728">
            <v>705</v>
          </cell>
          <cell r="C728" t="str">
            <v>Tomas</v>
          </cell>
          <cell r="D728" t="str">
            <v>Chdakov</v>
          </cell>
          <cell r="E728" t="str">
            <v>V</v>
          </cell>
          <cell r="F728">
            <v>36424</v>
          </cell>
          <cell r="G728" t="str">
            <v>Klaipėda</v>
          </cell>
          <cell r="H728" t="str">
            <v>-</v>
          </cell>
          <cell r="I728">
            <v>6</v>
          </cell>
          <cell r="J728" t="str">
            <v>V</v>
          </cell>
        </row>
        <row r="729">
          <cell r="B729">
            <v>706</v>
          </cell>
          <cell r="C729" t="str">
            <v>Tadas</v>
          </cell>
          <cell r="D729" t="str">
            <v>Urkinas</v>
          </cell>
          <cell r="E729" t="str">
            <v>V</v>
          </cell>
          <cell r="F729">
            <v>30983</v>
          </cell>
          <cell r="G729" t="str">
            <v>Klaipėda</v>
          </cell>
          <cell r="H729" t="str">
            <v>-</v>
          </cell>
          <cell r="I729">
            <v>1</v>
          </cell>
          <cell r="J729" t="str">
            <v>V bk</v>
          </cell>
        </row>
        <row r="730">
          <cell r="B730">
            <v>707</v>
          </cell>
          <cell r="C730" t="str">
            <v>Elzė</v>
          </cell>
          <cell r="D730" t="str">
            <v>Sriubaitė</v>
          </cell>
          <cell r="E730" t="str">
            <v>M</v>
          </cell>
          <cell r="F730">
            <v>40176</v>
          </cell>
          <cell r="G730" t="str">
            <v>Klaipėda</v>
          </cell>
          <cell r="H730" t="str">
            <v>-</v>
          </cell>
          <cell r="I730">
            <v>0.5</v>
          </cell>
          <cell r="J730" t="str">
            <v>M (2009 ir jaun.)</v>
          </cell>
        </row>
        <row r="731">
          <cell r="B731">
            <v>708</v>
          </cell>
          <cell r="C731" t="str">
            <v>Tautvydas</v>
          </cell>
          <cell r="D731" t="str">
            <v>Janutis</v>
          </cell>
          <cell r="E731" t="str">
            <v>V</v>
          </cell>
          <cell r="F731">
            <v>36256</v>
          </cell>
          <cell r="G731" t="str">
            <v>Šiauliai</v>
          </cell>
          <cell r="H731" t="str">
            <v>-</v>
          </cell>
          <cell r="I731">
            <v>1</v>
          </cell>
          <cell r="J731" t="str">
            <v>V (1999-2000)</v>
          </cell>
        </row>
        <row r="732">
          <cell r="B732">
            <v>785</v>
          </cell>
          <cell r="C732" t="str">
            <v>Valentas</v>
          </cell>
          <cell r="D732" t="str">
            <v>Mitkus</v>
          </cell>
          <cell r="E732" t="str">
            <v>V</v>
          </cell>
          <cell r="F732">
            <v>38353</v>
          </cell>
          <cell r="G732" t="str">
            <v>-</v>
          </cell>
          <cell r="H732" t="str">
            <v>L.Stulpio prog.</v>
          </cell>
          <cell r="I732">
            <v>1</v>
          </cell>
          <cell r="J732" t="str">
            <v>V (2005-2006)</v>
          </cell>
        </row>
        <row r="733">
          <cell r="B733">
            <v>786</v>
          </cell>
          <cell r="C733" t="str">
            <v>Joris</v>
          </cell>
          <cell r="D733" t="str">
            <v>Gužė</v>
          </cell>
          <cell r="E733" t="str">
            <v>V</v>
          </cell>
          <cell r="F733">
            <v>38353</v>
          </cell>
          <cell r="G733" t="str">
            <v>-</v>
          </cell>
          <cell r="H733" t="str">
            <v>L.Stulpio prog.</v>
          </cell>
          <cell r="I733">
            <v>1</v>
          </cell>
          <cell r="J733" t="str">
            <v>V (2005-2006)</v>
          </cell>
        </row>
        <row r="734">
          <cell r="B734">
            <v>787</v>
          </cell>
          <cell r="C734" t="str">
            <v>Julius</v>
          </cell>
          <cell r="D734" t="str">
            <v>Petreson</v>
          </cell>
          <cell r="E734" t="str">
            <v>V</v>
          </cell>
          <cell r="F734">
            <v>38353</v>
          </cell>
          <cell r="G734" t="str">
            <v>-</v>
          </cell>
          <cell r="H734" t="str">
            <v>L.Stulpio prog.</v>
          </cell>
          <cell r="I734">
            <v>1</v>
          </cell>
          <cell r="J734" t="str">
            <v>V (2005-2006)</v>
          </cell>
        </row>
        <row r="735">
          <cell r="B735">
            <v>788</v>
          </cell>
          <cell r="C735" t="str">
            <v>Geruta</v>
          </cell>
          <cell r="D735" t="str">
            <v>Diekontaitė</v>
          </cell>
          <cell r="E735" t="str">
            <v>M</v>
          </cell>
          <cell r="F735">
            <v>38353</v>
          </cell>
          <cell r="G735" t="str">
            <v>-</v>
          </cell>
          <cell r="H735" t="str">
            <v>L.Stulpio prog.</v>
          </cell>
          <cell r="I735">
            <v>1</v>
          </cell>
          <cell r="J735" t="str">
            <v>M (2005-2006)</v>
          </cell>
        </row>
        <row r="736">
          <cell r="B736">
            <v>793</v>
          </cell>
          <cell r="C736" t="str">
            <v>Domas</v>
          </cell>
          <cell r="D736" t="str">
            <v>Šėkštėnas</v>
          </cell>
          <cell r="E736" t="str">
            <v>V</v>
          </cell>
          <cell r="F736">
            <v>38353</v>
          </cell>
          <cell r="G736" t="str">
            <v>-</v>
          </cell>
          <cell r="H736" t="str">
            <v>L.Stulpio prog.</v>
          </cell>
          <cell r="I736">
            <v>1</v>
          </cell>
          <cell r="J736" t="str">
            <v>V (2005-2006)</v>
          </cell>
        </row>
        <row r="737">
          <cell r="B737">
            <v>794</v>
          </cell>
          <cell r="C737" t="str">
            <v>David</v>
          </cell>
          <cell r="D737" t="str">
            <v>Moralės</v>
          </cell>
          <cell r="E737" t="str">
            <v>V</v>
          </cell>
          <cell r="F737">
            <v>37987</v>
          </cell>
          <cell r="G737" t="str">
            <v>-</v>
          </cell>
          <cell r="H737" t="str">
            <v>L.Stulpio prog.</v>
          </cell>
          <cell r="I737">
            <v>1</v>
          </cell>
          <cell r="J737" t="str">
            <v>V (2003-2004)</v>
          </cell>
        </row>
        <row r="738">
          <cell r="B738">
            <v>795</v>
          </cell>
          <cell r="C738" t="str">
            <v>Vitalijus</v>
          </cell>
          <cell r="D738" t="str">
            <v>Tamašauskas</v>
          </cell>
          <cell r="E738" t="str">
            <v>V</v>
          </cell>
          <cell r="F738">
            <v>37987</v>
          </cell>
          <cell r="G738" t="str">
            <v>-</v>
          </cell>
          <cell r="H738" t="str">
            <v>L.Stulpio prog.</v>
          </cell>
          <cell r="I738">
            <v>1</v>
          </cell>
          <cell r="J738" t="str">
            <v>V (2003-2004)</v>
          </cell>
        </row>
        <row r="739">
          <cell r="B739">
            <v>796</v>
          </cell>
          <cell r="C739" t="str">
            <v>Austėja</v>
          </cell>
          <cell r="D739" t="str">
            <v>Lukauskaitė</v>
          </cell>
          <cell r="E739" t="str">
            <v>M</v>
          </cell>
          <cell r="F739">
            <v>37987</v>
          </cell>
          <cell r="G739" t="str">
            <v>-</v>
          </cell>
          <cell r="H739" t="str">
            <v>L.Stulpio prog.</v>
          </cell>
          <cell r="I739">
            <v>1</v>
          </cell>
          <cell r="J739" t="str">
            <v>M (2003-2004)</v>
          </cell>
        </row>
        <row r="740">
          <cell r="B740">
            <v>797</v>
          </cell>
          <cell r="C740" t="str">
            <v>Teresė</v>
          </cell>
          <cell r="D740" t="str">
            <v>Kreišmontaitė</v>
          </cell>
          <cell r="E740" t="str">
            <v>M</v>
          </cell>
          <cell r="F740">
            <v>37987</v>
          </cell>
          <cell r="G740" t="str">
            <v>-</v>
          </cell>
          <cell r="H740" t="str">
            <v>L.Stulpio prog.</v>
          </cell>
          <cell r="I740">
            <v>1</v>
          </cell>
          <cell r="J740" t="str">
            <v>M (2003-2004)</v>
          </cell>
        </row>
        <row r="741">
          <cell r="B741">
            <v>798</v>
          </cell>
          <cell r="C741" t="str">
            <v>Živilė</v>
          </cell>
          <cell r="D741" t="str">
            <v>Žutautaitė</v>
          </cell>
          <cell r="E741" t="str">
            <v>M</v>
          </cell>
          <cell r="F741">
            <v>37987</v>
          </cell>
          <cell r="G741" t="str">
            <v>-</v>
          </cell>
          <cell r="H741" t="str">
            <v>L.Stulpio prog.</v>
          </cell>
          <cell r="I741">
            <v>1</v>
          </cell>
          <cell r="J741" t="str">
            <v>M (2003-2004)</v>
          </cell>
        </row>
        <row r="742">
          <cell r="B742">
            <v>799</v>
          </cell>
          <cell r="C742" t="str">
            <v>Erikas</v>
          </cell>
          <cell r="D742" t="str">
            <v>Rojūtė</v>
          </cell>
          <cell r="E742" t="str">
            <v>M</v>
          </cell>
          <cell r="F742">
            <v>37987</v>
          </cell>
          <cell r="G742" t="str">
            <v>-</v>
          </cell>
          <cell r="H742" t="str">
            <v>L.Stulpio prog.</v>
          </cell>
          <cell r="I742">
            <v>1</v>
          </cell>
          <cell r="J742" t="str">
            <v>M (2003-2004)</v>
          </cell>
        </row>
        <row r="743">
          <cell r="B743">
            <v>800</v>
          </cell>
          <cell r="C743" t="str">
            <v>Mantė</v>
          </cell>
          <cell r="D743" t="str">
            <v>Rysevaitė</v>
          </cell>
          <cell r="E743" t="str">
            <v>M</v>
          </cell>
          <cell r="F743">
            <v>37987</v>
          </cell>
          <cell r="G743" t="str">
            <v>-</v>
          </cell>
          <cell r="H743" t="str">
            <v>L.Stulpio prog.</v>
          </cell>
          <cell r="I743">
            <v>1</v>
          </cell>
          <cell r="J743" t="str">
            <v>M (2003-2004)</v>
          </cell>
        </row>
        <row r="744">
          <cell r="B744">
            <v>286</v>
          </cell>
          <cell r="C744" t="str">
            <v>Aurimas</v>
          </cell>
          <cell r="D744" t="str">
            <v>Lukošius</v>
          </cell>
          <cell r="E744" t="str">
            <v>V</v>
          </cell>
          <cell r="F744">
            <v>37987</v>
          </cell>
          <cell r="G744" t="str">
            <v>-</v>
          </cell>
          <cell r="H744" t="str">
            <v>L.Stulpio prog.</v>
          </cell>
          <cell r="I744">
            <v>1</v>
          </cell>
          <cell r="J744" t="str">
            <v>V (2003-2004)</v>
          </cell>
        </row>
        <row r="745">
          <cell r="B745">
            <v>0</v>
          </cell>
          <cell r="C745" t="str">
            <v>Dalyvis</v>
          </cell>
          <cell r="D745" t="str">
            <v>BE NUMERIO</v>
          </cell>
          <cell r="J745"/>
        </row>
        <row r="746">
          <cell r="J746"/>
        </row>
        <row r="747">
          <cell r="J747"/>
        </row>
        <row r="748">
          <cell r="J748"/>
        </row>
        <row r="749">
          <cell r="J749"/>
        </row>
        <row r="750">
          <cell r="J750"/>
        </row>
        <row r="751">
          <cell r="J751"/>
        </row>
        <row r="752">
          <cell r="J752"/>
        </row>
        <row r="753">
          <cell r="J753"/>
        </row>
        <row r="754">
          <cell r="J754"/>
        </row>
        <row r="755">
          <cell r="J755"/>
        </row>
        <row r="756">
          <cell r="J756"/>
        </row>
        <row r="757">
          <cell r="J757"/>
        </row>
        <row r="758">
          <cell r="J758"/>
        </row>
        <row r="759">
          <cell r="J759"/>
        </row>
        <row r="760">
          <cell r="J760"/>
        </row>
        <row r="761">
          <cell r="J761"/>
        </row>
        <row r="762">
          <cell r="J762"/>
        </row>
        <row r="763">
          <cell r="J763"/>
        </row>
        <row r="764">
          <cell r="J764"/>
        </row>
        <row r="765">
          <cell r="J765"/>
        </row>
        <row r="766">
          <cell r="J766"/>
        </row>
        <row r="767">
          <cell r="J767"/>
        </row>
        <row r="768">
          <cell r="J768"/>
        </row>
        <row r="769">
          <cell r="J769"/>
        </row>
        <row r="770">
          <cell r="J770"/>
        </row>
        <row r="771">
          <cell r="J771"/>
        </row>
        <row r="772">
          <cell r="J772"/>
        </row>
        <row r="773">
          <cell r="J773"/>
        </row>
        <row r="774">
          <cell r="J774"/>
        </row>
        <row r="775">
          <cell r="J775"/>
        </row>
        <row r="776">
          <cell r="J776"/>
        </row>
        <row r="777">
          <cell r="J777"/>
        </row>
        <row r="778">
          <cell r="J778"/>
        </row>
        <row r="779">
          <cell r="J779"/>
        </row>
        <row r="780">
          <cell r="J780"/>
        </row>
        <row r="781">
          <cell r="J781"/>
        </row>
        <row r="782">
          <cell r="J782"/>
        </row>
        <row r="783">
          <cell r="J783"/>
        </row>
        <row r="784">
          <cell r="J784"/>
        </row>
        <row r="785">
          <cell r="J785"/>
        </row>
        <row r="786">
          <cell r="J786"/>
        </row>
        <row r="787">
          <cell r="J787"/>
        </row>
        <row r="788">
          <cell r="J788"/>
        </row>
        <row r="789">
          <cell r="J789"/>
        </row>
        <row r="790">
          <cell r="J790"/>
        </row>
        <row r="791">
          <cell r="J791"/>
        </row>
        <row r="792">
          <cell r="J792"/>
        </row>
        <row r="793">
          <cell r="J793"/>
        </row>
        <row r="794">
          <cell r="J794"/>
        </row>
        <row r="795">
          <cell r="J795"/>
        </row>
        <row r="796">
          <cell r="J796"/>
        </row>
        <row r="797">
          <cell r="J797"/>
        </row>
        <row r="798">
          <cell r="J798"/>
        </row>
        <row r="799">
          <cell r="J799"/>
        </row>
        <row r="800">
          <cell r="J800"/>
        </row>
        <row r="801">
          <cell r="J801"/>
        </row>
        <row r="802">
          <cell r="J802"/>
        </row>
        <row r="803">
          <cell r="J803"/>
        </row>
        <row r="804">
          <cell r="J804"/>
        </row>
        <row r="805">
          <cell r="J805"/>
        </row>
        <row r="806">
          <cell r="J806"/>
        </row>
        <row r="807">
          <cell r="J807"/>
        </row>
        <row r="808">
          <cell r="J808"/>
        </row>
        <row r="809">
          <cell r="J809"/>
        </row>
        <row r="810">
          <cell r="J810"/>
        </row>
        <row r="811">
          <cell r="J811"/>
        </row>
        <row r="812">
          <cell r="J812"/>
        </row>
        <row r="813">
          <cell r="J813"/>
        </row>
        <row r="814">
          <cell r="J814"/>
        </row>
        <row r="815">
          <cell r="J815"/>
        </row>
        <row r="816">
          <cell r="J816"/>
        </row>
        <row r="817">
          <cell r="J817"/>
        </row>
        <row r="818">
          <cell r="J818"/>
        </row>
        <row r="819">
          <cell r="J819"/>
        </row>
        <row r="820">
          <cell r="J820"/>
        </row>
        <row r="821">
          <cell r="J821"/>
        </row>
        <row r="822">
          <cell r="J822"/>
        </row>
        <row r="823">
          <cell r="J823"/>
        </row>
        <row r="824">
          <cell r="J824"/>
        </row>
        <row r="825">
          <cell r="J825"/>
        </row>
        <row r="826">
          <cell r="J826"/>
        </row>
        <row r="827">
          <cell r="J827"/>
        </row>
        <row r="828">
          <cell r="J828"/>
        </row>
        <row r="829">
          <cell r="J829"/>
        </row>
        <row r="830">
          <cell r="J830"/>
        </row>
        <row r="831">
          <cell r="J831"/>
        </row>
        <row r="832">
          <cell r="J832"/>
        </row>
        <row r="833">
          <cell r="J833"/>
        </row>
        <row r="834">
          <cell r="J834"/>
        </row>
        <row r="835">
          <cell r="J835"/>
        </row>
        <row r="836">
          <cell r="J836"/>
        </row>
        <row r="837">
          <cell r="J837"/>
        </row>
        <row r="838">
          <cell r="J838"/>
        </row>
        <row r="839">
          <cell r="J839"/>
        </row>
        <row r="840">
          <cell r="J840"/>
        </row>
        <row r="841">
          <cell r="J841"/>
        </row>
        <row r="842">
          <cell r="J842"/>
        </row>
        <row r="843">
          <cell r="J843"/>
        </row>
        <row r="844">
          <cell r="J844"/>
        </row>
        <row r="845">
          <cell r="J845"/>
        </row>
        <row r="846">
          <cell r="J846"/>
        </row>
        <row r="847">
          <cell r="J847"/>
        </row>
        <row r="848">
          <cell r="J848"/>
        </row>
        <row r="849">
          <cell r="J849"/>
        </row>
        <row r="850">
          <cell r="J850"/>
        </row>
        <row r="851">
          <cell r="J851"/>
        </row>
        <row r="852">
          <cell r="J852"/>
        </row>
        <row r="853">
          <cell r="J853"/>
        </row>
        <row r="854">
          <cell r="J854"/>
        </row>
        <row r="855">
          <cell r="J855"/>
        </row>
        <row r="856">
          <cell r="J856"/>
        </row>
        <row r="857">
          <cell r="J857"/>
        </row>
        <row r="858">
          <cell r="J858"/>
        </row>
        <row r="859">
          <cell r="J859"/>
        </row>
        <row r="860">
          <cell r="J860"/>
        </row>
        <row r="861">
          <cell r="J861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D-10"/>
      <sheetName val="var"/>
      <sheetName val="Laikai"/>
      <sheetName val="Rezultatai"/>
      <sheetName val="Sara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P3">
            <v>6576</v>
          </cell>
          <cell r="Q3" t="str">
            <v xml:space="preserve"> bk</v>
          </cell>
        </row>
        <row r="4">
          <cell r="P4">
            <v>39814</v>
          </cell>
          <cell r="Q4" t="str">
            <v xml:space="preserve"> (2009 ir jaun.)</v>
          </cell>
        </row>
        <row r="5">
          <cell r="B5">
            <v>201</v>
          </cell>
          <cell r="C5" t="str">
            <v>Rugilė</v>
          </cell>
          <cell r="D5" t="str">
            <v>Mačiūtė</v>
          </cell>
          <cell r="E5" t="str">
            <v>M</v>
          </cell>
          <cell r="F5">
            <v>40388</v>
          </cell>
          <cell r="G5" t="str">
            <v>Akmenė</v>
          </cell>
          <cell r="H5" t="str">
            <v>Akmenės rajono sporto centras</v>
          </cell>
          <cell r="I5">
            <v>0.5</v>
          </cell>
          <cell r="J5" t="str">
            <v>M (2009 ir jaun.)</v>
          </cell>
          <cell r="Q5" t="str">
            <v>-</v>
          </cell>
        </row>
        <row r="6">
          <cell r="B6">
            <v>202</v>
          </cell>
          <cell r="C6" t="str">
            <v>Liepa</v>
          </cell>
          <cell r="D6" t="str">
            <v>Vitkutė</v>
          </cell>
          <cell r="E6" t="str">
            <v>M</v>
          </cell>
          <cell r="F6">
            <v>40118</v>
          </cell>
          <cell r="G6" t="str">
            <v>Akmenė</v>
          </cell>
          <cell r="H6" t="str">
            <v>Akmenės rajono sporto centras</v>
          </cell>
          <cell r="I6">
            <v>0.5</v>
          </cell>
          <cell r="J6" t="str">
            <v>M (2009 ir jaun.)</v>
          </cell>
        </row>
        <row r="7">
          <cell r="B7">
            <v>203</v>
          </cell>
          <cell r="C7" t="str">
            <v>Smiltė</v>
          </cell>
          <cell r="D7" t="str">
            <v>Balsytė</v>
          </cell>
          <cell r="E7" t="str">
            <v>M</v>
          </cell>
          <cell r="F7">
            <v>40449</v>
          </cell>
          <cell r="G7" t="str">
            <v>Kaunas</v>
          </cell>
          <cell r="H7" t="str">
            <v>Kauno J. Ir P. Vileišių mokykla</v>
          </cell>
          <cell r="I7">
            <v>0.5</v>
          </cell>
          <cell r="J7" t="str">
            <v>M (2009 ir jaun.)</v>
          </cell>
          <cell r="P7">
            <v>6576</v>
          </cell>
          <cell r="Q7" t="str">
            <v xml:space="preserve"> (1968 ir vyr.)</v>
          </cell>
        </row>
        <row r="8">
          <cell r="B8">
            <v>204</v>
          </cell>
          <cell r="C8" t="str">
            <v>Evija</v>
          </cell>
          <cell r="D8" t="str">
            <v>Bertašiūtė</v>
          </cell>
          <cell r="E8" t="str">
            <v>M</v>
          </cell>
          <cell r="F8">
            <v>40563</v>
          </cell>
          <cell r="G8" t="str">
            <v>Kaunas</v>
          </cell>
          <cell r="H8" t="str">
            <v>Kauno J. Ir P. Vileišių mokykla</v>
          </cell>
          <cell r="I8">
            <v>0.5</v>
          </cell>
          <cell r="J8" t="str">
            <v>M (2009 ir jaun.)</v>
          </cell>
          <cell r="P8">
            <v>25204</v>
          </cell>
          <cell r="Q8" t="str">
            <v xml:space="preserve"> bk</v>
          </cell>
        </row>
        <row r="9">
          <cell r="B9">
            <v>205</v>
          </cell>
          <cell r="C9" t="str">
            <v>Kornelija</v>
          </cell>
          <cell r="D9" t="str">
            <v>Jezdauskaitė</v>
          </cell>
          <cell r="E9" t="str">
            <v>M</v>
          </cell>
          <cell r="F9">
            <v>39843</v>
          </cell>
          <cell r="G9" t="str">
            <v>Kaunas</v>
          </cell>
          <cell r="H9" t="str">
            <v>Kauno J. Ir P. Vileišių mokykla</v>
          </cell>
          <cell r="I9">
            <v>0.5</v>
          </cell>
          <cell r="J9" t="str">
            <v>M (2009 ir jaun.)</v>
          </cell>
          <cell r="P9">
            <v>36161</v>
          </cell>
          <cell r="Q9" t="str">
            <v xml:space="preserve"> (1999-2000)</v>
          </cell>
        </row>
        <row r="10">
          <cell r="B10">
            <v>206</v>
          </cell>
          <cell r="C10" t="str">
            <v>Ieva</v>
          </cell>
          <cell r="D10" t="str">
            <v>Meškytė</v>
          </cell>
          <cell r="E10" t="str">
            <v>M</v>
          </cell>
          <cell r="F10">
            <v>40662</v>
          </cell>
          <cell r="G10" t="str">
            <v>Kaunas</v>
          </cell>
          <cell r="H10" t="str">
            <v>Kauno J. Ir P. Vileišių mokykla</v>
          </cell>
          <cell r="I10">
            <v>0.5</v>
          </cell>
          <cell r="J10" t="str">
            <v>M (2009 ir jaun.)</v>
          </cell>
          <cell r="P10">
            <v>36892</v>
          </cell>
          <cell r="Q10" t="str">
            <v xml:space="preserve"> (2001-2002)</v>
          </cell>
        </row>
        <row r="11">
          <cell r="B11">
            <v>207</v>
          </cell>
          <cell r="C11" t="str">
            <v xml:space="preserve">Saulė </v>
          </cell>
          <cell r="D11" t="str">
            <v>Sliesoriūnaitė</v>
          </cell>
          <cell r="E11" t="str">
            <v>M</v>
          </cell>
          <cell r="F11">
            <v>40586</v>
          </cell>
          <cell r="G11" t="str">
            <v>Kaunas</v>
          </cell>
          <cell r="H11" t="str">
            <v>Kauno J. Ir P. Vileišių mokykla</v>
          </cell>
          <cell r="I11">
            <v>0.5</v>
          </cell>
          <cell r="J11" t="str">
            <v>M (2009 ir jaun.)</v>
          </cell>
          <cell r="P11">
            <v>37622</v>
          </cell>
          <cell r="Q11" t="str">
            <v xml:space="preserve"> (2003-2004)</v>
          </cell>
        </row>
        <row r="12">
          <cell r="B12">
            <v>208</v>
          </cell>
          <cell r="C12" t="str">
            <v>Skaistė</v>
          </cell>
          <cell r="D12" t="str">
            <v>Skripkauskaitė</v>
          </cell>
          <cell r="E12" t="str">
            <v>M</v>
          </cell>
          <cell r="F12">
            <v>39239</v>
          </cell>
          <cell r="G12" t="str">
            <v>Klaipėda</v>
          </cell>
          <cell r="H12" t="str">
            <v>O!Klaipėda</v>
          </cell>
          <cell r="I12">
            <v>0.5</v>
          </cell>
          <cell r="J12" t="str">
            <v>M bk</v>
          </cell>
          <cell r="P12">
            <v>38353</v>
          </cell>
          <cell r="Q12" t="str">
            <v xml:space="preserve"> (2005-2006)</v>
          </cell>
        </row>
        <row r="13">
          <cell r="B13">
            <v>209</v>
          </cell>
          <cell r="C13" t="str">
            <v>Veronika</v>
          </cell>
          <cell r="D13" t="str">
            <v>Bībere</v>
          </cell>
          <cell r="E13" t="str">
            <v>M</v>
          </cell>
          <cell r="F13">
            <v>39988</v>
          </cell>
          <cell r="G13" t="str">
            <v>Liepaja(LAT)</v>
          </cell>
          <cell r="H13" t="str">
            <v>Liepaja</v>
          </cell>
          <cell r="I13">
            <v>0.5</v>
          </cell>
          <cell r="J13" t="str">
            <v>M (2009 ir jaun.)</v>
          </cell>
          <cell r="P13">
            <v>39083</v>
          </cell>
          <cell r="Q13" t="str">
            <v xml:space="preserve"> (2007-)</v>
          </cell>
        </row>
        <row r="14">
          <cell r="B14">
            <v>210</v>
          </cell>
          <cell r="C14" t="str">
            <v>Beatrise</v>
          </cell>
          <cell r="D14" t="str">
            <v>Dreimane</v>
          </cell>
          <cell r="E14" t="str">
            <v>M</v>
          </cell>
          <cell r="F14">
            <v>40524</v>
          </cell>
          <cell r="G14" t="str">
            <v>Liepaja(LAT)</v>
          </cell>
          <cell r="H14" t="str">
            <v>LSSS</v>
          </cell>
          <cell r="I14">
            <v>0.5</v>
          </cell>
          <cell r="J14" t="str">
            <v>M (2009 ir jaun.)</v>
          </cell>
          <cell r="P14">
            <v>39448</v>
          </cell>
          <cell r="Q14" t="str">
            <v xml:space="preserve"> (2008 ir jaun.)</v>
          </cell>
        </row>
        <row r="15">
          <cell r="B15">
            <v>211</v>
          </cell>
          <cell r="C15" t="str">
            <v>Patrīcija Paula</v>
          </cell>
          <cell r="D15" t="str">
            <v>Ģibiete</v>
          </cell>
          <cell r="E15" t="str">
            <v>M</v>
          </cell>
          <cell r="F15">
            <v>39850</v>
          </cell>
          <cell r="G15" t="str">
            <v>Liepaja(LAT)</v>
          </cell>
          <cell r="H15" t="str">
            <v>LSSS</v>
          </cell>
          <cell r="I15">
            <v>0.5</v>
          </cell>
          <cell r="J15" t="str">
            <v>M (2009 ir jaun.)</v>
          </cell>
        </row>
        <row r="16">
          <cell r="B16">
            <v>212</v>
          </cell>
          <cell r="C16" t="str">
            <v>Anna</v>
          </cell>
          <cell r="D16" t="str">
            <v>Goļinska</v>
          </cell>
          <cell r="E16" t="str">
            <v>M</v>
          </cell>
          <cell r="F16">
            <v>40915</v>
          </cell>
          <cell r="G16" t="str">
            <v>Liepaja(LAT)</v>
          </cell>
          <cell r="I16">
            <v>0.5</v>
          </cell>
          <cell r="J16" t="str">
            <v>M (2009 ir jaun.)</v>
          </cell>
          <cell r="P16">
            <v>6576</v>
          </cell>
        </row>
        <row r="17">
          <cell r="B17">
            <v>213</v>
          </cell>
          <cell r="C17" t="str">
            <v>Katrīna</v>
          </cell>
          <cell r="D17" t="str">
            <v>Jekševica</v>
          </cell>
          <cell r="E17" t="str">
            <v>M</v>
          </cell>
          <cell r="F17">
            <v>40096</v>
          </cell>
          <cell r="G17" t="str">
            <v>Liepaja(LAT)</v>
          </cell>
          <cell r="H17" t="str">
            <v>Liepaja</v>
          </cell>
          <cell r="I17">
            <v>0.5</v>
          </cell>
          <cell r="J17" t="str">
            <v>M (2009 ir jaun.)</v>
          </cell>
          <cell r="Q17" t="str">
            <v>-</v>
          </cell>
        </row>
        <row r="18">
          <cell r="B18">
            <v>214</v>
          </cell>
          <cell r="C18" t="str">
            <v>Keita</v>
          </cell>
          <cell r="D18" t="str">
            <v>Kupalinska</v>
          </cell>
          <cell r="E18" t="str">
            <v>M</v>
          </cell>
          <cell r="F18">
            <v>40129</v>
          </cell>
          <cell r="G18" t="str">
            <v>Liepaja(LAT)</v>
          </cell>
          <cell r="H18" t="str">
            <v>LSSS</v>
          </cell>
          <cell r="I18">
            <v>0.5</v>
          </cell>
          <cell r="J18" t="str">
            <v>M (2009 ir jaun.)</v>
          </cell>
          <cell r="Q18" t="str">
            <v>-</v>
          </cell>
        </row>
        <row r="19">
          <cell r="B19">
            <v>215</v>
          </cell>
          <cell r="C19" t="str">
            <v>Dita</v>
          </cell>
          <cell r="D19" t="str">
            <v>Lankupa</v>
          </cell>
          <cell r="E19" t="str">
            <v>M</v>
          </cell>
          <cell r="F19">
            <v>40767</v>
          </cell>
          <cell r="G19" t="str">
            <v>Liepaja(LAT)</v>
          </cell>
          <cell r="H19" t="str">
            <v>LSSS</v>
          </cell>
          <cell r="I19">
            <v>0.5</v>
          </cell>
          <cell r="J19" t="str">
            <v>M (2009 ir jaun.)</v>
          </cell>
          <cell r="Q19" t="str">
            <v>-</v>
          </cell>
        </row>
        <row r="20">
          <cell r="B20">
            <v>216</v>
          </cell>
          <cell r="C20" t="str">
            <v>Ance</v>
          </cell>
          <cell r="D20" t="str">
            <v>Miltiņa</v>
          </cell>
          <cell r="E20" t="str">
            <v>M</v>
          </cell>
          <cell r="F20">
            <v>40345</v>
          </cell>
          <cell r="G20" t="str">
            <v>Liepaja(LAT)</v>
          </cell>
          <cell r="H20" t="str">
            <v>LSSS</v>
          </cell>
          <cell r="I20">
            <v>0.5</v>
          </cell>
          <cell r="J20" t="str">
            <v>M (2009 ir jaun.)</v>
          </cell>
        </row>
        <row r="21">
          <cell r="B21">
            <v>217</v>
          </cell>
          <cell r="C21" t="str">
            <v>Daniela</v>
          </cell>
          <cell r="D21" t="str">
            <v>Petroviča</v>
          </cell>
          <cell r="E21" t="str">
            <v>M</v>
          </cell>
          <cell r="F21">
            <v>40108</v>
          </cell>
          <cell r="G21" t="str">
            <v>Liepaja(LAT)</v>
          </cell>
          <cell r="H21" t="str">
            <v>LSSS</v>
          </cell>
          <cell r="I21">
            <v>0.5</v>
          </cell>
          <cell r="J21" t="str">
            <v>M (2009 ir jaun.)</v>
          </cell>
          <cell r="P21">
            <v>6576</v>
          </cell>
        </row>
        <row r="22">
          <cell r="B22">
            <v>218</v>
          </cell>
          <cell r="C22" t="str">
            <v>Keita</v>
          </cell>
          <cell r="D22" t="str">
            <v>Saučuka</v>
          </cell>
          <cell r="E22" t="str">
            <v>M</v>
          </cell>
          <cell r="F22">
            <v>40033</v>
          </cell>
          <cell r="G22" t="str">
            <v>Liepaja(LAT)</v>
          </cell>
          <cell r="H22" t="str">
            <v>LSSS</v>
          </cell>
          <cell r="I22">
            <v>0.5</v>
          </cell>
          <cell r="J22" t="str">
            <v>M (2009 ir jaun.)</v>
          </cell>
          <cell r="Q22" t="str">
            <v>-</v>
          </cell>
        </row>
        <row r="23">
          <cell r="B23">
            <v>219</v>
          </cell>
          <cell r="C23" t="str">
            <v xml:space="preserve">Elīna </v>
          </cell>
          <cell r="D23" t="str">
            <v>Semuškina</v>
          </cell>
          <cell r="E23" t="str">
            <v>M</v>
          </cell>
          <cell r="F23">
            <v>40134</v>
          </cell>
          <cell r="G23" t="str">
            <v>Liepaja(LAT)</v>
          </cell>
          <cell r="H23" t="str">
            <v>LSSS</v>
          </cell>
          <cell r="I23">
            <v>0.5</v>
          </cell>
          <cell r="J23" t="str">
            <v>M (2009 ir jaun.)</v>
          </cell>
          <cell r="Q23" t="str">
            <v>-</v>
          </cell>
        </row>
        <row r="24">
          <cell r="B24">
            <v>220</v>
          </cell>
          <cell r="C24" t="str">
            <v>Šarlote</v>
          </cell>
          <cell r="D24" t="str">
            <v>Špakovska</v>
          </cell>
          <cell r="E24" t="str">
            <v>M</v>
          </cell>
          <cell r="F24">
            <v>40478</v>
          </cell>
          <cell r="G24" t="str">
            <v>Liepaja(LAT)</v>
          </cell>
          <cell r="H24" t="str">
            <v>LSSS</v>
          </cell>
          <cell r="I24">
            <v>0.5</v>
          </cell>
          <cell r="J24" t="str">
            <v>M (2009 ir jaun.)</v>
          </cell>
          <cell r="Q24" t="str">
            <v>-</v>
          </cell>
        </row>
        <row r="25">
          <cell r="B25">
            <v>221</v>
          </cell>
          <cell r="C25" t="str">
            <v>Karīna</v>
          </cell>
          <cell r="D25" t="str">
            <v>Trukše</v>
          </cell>
          <cell r="E25" t="str">
            <v>M</v>
          </cell>
          <cell r="F25">
            <v>40345</v>
          </cell>
          <cell r="G25" t="str">
            <v>Liepaja(LAT)</v>
          </cell>
          <cell r="H25" t="str">
            <v>LSSS</v>
          </cell>
          <cell r="I25">
            <v>0.5</v>
          </cell>
          <cell r="J25" t="str">
            <v>M (2009 ir jaun.)</v>
          </cell>
          <cell r="Q25" t="str">
            <v>-</v>
          </cell>
        </row>
        <row r="26">
          <cell r="B26">
            <v>222</v>
          </cell>
          <cell r="C26" t="str">
            <v>Enija</v>
          </cell>
          <cell r="D26" t="str">
            <v>Vanaga</v>
          </cell>
          <cell r="E26" t="str">
            <v>M</v>
          </cell>
          <cell r="F26">
            <v>40441</v>
          </cell>
          <cell r="G26" t="str">
            <v>Liepaja(LAT)</v>
          </cell>
          <cell r="H26" t="str">
            <v>LSSS</v>
          </cell>
          <cell r="I26">
            <v>0.5</v>
          </cell>
          <cell r="J26" t="str">
            <v>M (2009 ir jaun.)</v>
          </cell>
          <cell r="Q26" t="str">
            <v>-</v>
          </cell>
        </row>
        <row r="27">
          <cell r="B27">
            <v>223</v>
          </cell>
          <cell r="C27" t="str">
            <v>Anna</v>
          </cell>
          <cell r="D27" t="str">
            <v>Vecbaštika</v>
          </cell>
          <cell r="E27" t="str">
            <v>M</v>
          </cell>
          <cell r="F27">
            <v>40167</v>
          </cell>
          <cell r="G27" t="str">
            <v>Liepaja(LAT)</v>
          </cell>
          <cell r="H27" t="str">
            <v>LSSS</v>
          </cell>
          <cell r="I27">
            <v>0.5</v>
          </cell>
          <cell r="J27" t="str">
            <v>M (2009 ir jaun.)</v>
          </cell>
        </row>
        <row r="28">
          <cell r="B28">
            <v>224</v>
          </cell>
          <cell r="C28" t="str">
            <v>Marta</v>
          </cell>
          <cell r="D28" t="str">
            <v>Zēbolde</v>
          </cell>
          <cell r="E28" t="str">
            <v>M</v>
          </cell>
          <cell r="F28">
            <v>40079</v>
          </cell>
          <cell r="G28" t="str">
            <v>Liepaja(LAT)</v>
          </cell>
          <cell r="H28" t="str">
            <v>LSSS</v>
          </cell>
          <cell r="I28">
            <v>0.5</v>
          </cell>
          <cell r="J28" t="str">
            <v>M (2009 ir jaun.)</v>
          </cell>
        </row>
        <row r="29">
          <cell r="B29">
            <v>225</v>
          </cell>
          <cell r="C29" t="str">
            <v>Sofija</v>
          </cell>
          <cell r="D29" t="str">
            <v>Klapote</v>
          </cell>
          <cell r="E29" t="str">
            <v>M</v>
          </cell>
          <cell r="F29">
            <v>41565</v>
          </cell>
          <cell r="G29" t="str">
            <v>Riga(LAT)</v>
          </cell>
          <cell r="I29">
            <v>0.5</v>
          </cell>
          <cell r="J29" t="str">
            <v>M (2009 ir jaun.)</v>
          </cell>
        </row>
        <row r="30">
          <cell r="B30">
            <v>226</v>
          </cell>
          <cell r="C30" t="str">
            <v>Laura</v>
          </cell>
          <cell r="D30" t="str">
            <v>Lišmane</v>
          </cell>
          <cell r="E30" t="str">
            <v>M</v>
          </cell>
          <cell r="F30">
            <v>39953</v>
          </cell>
          <cell r="G30" t="str">
            <v>Riga(LAT)</v>
          </cell>
          <cell r="H30" t="str">
            <v>Arkādija</v>
          </cell>
          <cell r="I30">
            <v>0.5</v>
          </cell>
          <cell r="J30" t="str">
            <v>M (2009 ir jaun.)</v>
          </cell>
        </row>
        <row r="31">
          <cell r="B31">
            <v>227</v>
          </cell>
          <cell r="C31" t="str">
            <v>Madara</v>
          </cell>
          <cell r="D31" t="str">
            <v>Medne</v>
          </cell>
          <cell r="E31" t="str">
            <v>M</v>
          </cell>
          <cell r="F31">
            <v>40070</v>
          </cell>
          <cell r="G31" t="str">
            <v>Riga(LAT)</v>
          </cell>
          <cell r="H31" t="str">
            <v>Arkādija</v>
          </cell>
          <cell r="I31">
            <v>0.5</v>
          </cell>
          <cell r="J31" t="str">
            <v>M (2009 ir jaun.)</v>
          </cell>
        </row>
        <row r="32">
          <cell r="B32">
            <v>228</v>
          </cell>
          <cell r="C32" t="str">
            <v>Madara</v>
          </cell>
          <cell r="D32" t="str">
            <v>Skulte</v>
          </cell>
          <cell r="E32" t="str">
            <v>M</v>
          </cell>
          <cell r="F32">
            <v>40738</v>
          </cell>
          <cell r="G32" t="str">
            <v>Riga(LAT)</v>
          </cell>
          <cell r="H32" t="str">
            <v>Arkādija</v>
          </cell>
          <cell r="I32">
            <v>0.5</v>
          </cell>
          <cell r="J32" t="str">
            <v>M (2009 ir jaun.)</v>
          </cell>
        </row>
        <row r="33">
          <cell r="B33">
            <v>229</v>
          </cell>
          <cell r="C33" t="str">
            <v>Gabija</v>
          </cell>
          <cell r="D33" t="str">
            <v>Davydovskaja</v>
          </cell>
          <cell r="E33" t="str">
            <v>M</v>
          </cell>
          <cell r="F33">
            <v>40387</v>
          </cell>
          <cell r="G33" t="str">
            <v>Šiauliai</v>
          </cell>
          <cell r="H33" t="str">
            <v>Zoknių progimnazija</v>
          </cell>
          <cell r="I33">
            <v>0.5</v>
          </cell>
          <cell r="J33" t="str">
            <v>M (2009 ir jaun.)</v>
          </cell>
        </row>
        <row r="34">
          <cell r="B34">
            <v>230</v>
          </cell>
          <cell r="C34" t="str">
            <v xml:space="preserve">Žemyna </v>
          </cell>
          <cell r="D34" t="str">
            <v>Diglytė</v>
          </cell>
          <cell r="E34" t="str">
            <v>M</v>
          </cell>
          <cell r="F34">
            <v>39965</v>
          </cell>
          <cell r="G34" t="str">
            <v>Šilutė</v>
          </cell>
          <cell r="H34" t="str">
            <v>Šilutės SM</v>
          </cell>
          <cell r="I34">
            <v>0.5</v>
          </cell>
          <cell r="J34" t="str">
            <v>M (2009 ir jaun.)</v>
          </cell>
        </row>
        <row r="35">
          <cell r="B35">
            <v>231</v>
          </cell>
          <cell r="C35" t="str">
            <v>Katrina</v>
          </cell>
          <cell r="D35" t="str">
            <v>Bogdanova</v>
          </cell>
          <cell r="E35" t="str">
            <v>M</v>
          </cell>
          <cell r="F35">
            <v>41909</v>
          </cell>
          <cell r="G35" t="str">
            <v>Venpils(LAT)</v>
          </cell>
          <cell r="H35" t="str">
            <v>Maratona  klubs</v>
          </cell>
          <cell r="I35">
            <v>0.5</v>
          </cell>
          <cell r="J35" t="str">
            <v>M (2009 ir jaun.)</v>
          </cell>
        </row>
        <row r="36">
          <cell r="B36">
            <v>232</v>
          </cell>
          <cell r="C36" t="str">
            <v>Austėja</v>
          </cell>
          <cell r="D36" t="str">
            <v>Kirklytė</v>
          </cell>
          <cell r="E36" t="str">
            <v>M</v>
          </cell>
          <cell r="F36">
            <v>40279</v>
          </cell>
          <cell r="G36" t="str">
            <v>Klaipėda</v>
          </cell>
          <cell r="H36" t="str">
            <v>Sendvario progimnazija 2 d klasė</v>
          </cell>
          <cell r="I36">
            <v>0.5</v>
          </cell>
          <cell r="J36" t="str">
            <v>M (2009 ir jaun.)</v>
          </cell>
        </row>
        <row r="37">
          <cell r="B37">
            <v>250</v>
          </cell>
          <cell r="C37" t="str">
            <v>Ugnius</v>
          </cell>
          <cell r="D37" t="str">
            <v>Andriuškevičius</v>
          </cell>
          <cell r="E37" t="str">
            <v>V</v>
          </cell>
          <cell r="F37">
            <v>40413</v>
          </cell>
          <cell r="G37" t="str">
            <v>Kaunas</v>
          </cell>
          <cell r="H37" t="str">
            <v>Kauno J. Ir P. Vileišių mokykla</v>
          </cell>
          <cell r="I37">
            <v>0.5</v>
          </cell>
          <cell r="J37" t="str">
            <v>V (2009 ir jaun.)</v>
          </cell>
        </row>
        <row r="38">
          <cell r="B38">
            <v>251</v>
          </cell>
          <cell r="C38" t="str">
            <v>Simas</v>
          </cell>
          <cell r="D38" t="str">
            <v>Grigonis</v>
          </cell>
          <cell r="E38" t="str">
            <v>V</v>
          </cell>
          <cell r="F38">
            <v>42460</v>
          </cell>
          <cell r="G38" t="str">
            <v>Kaunas</v>
          </cell>
          <cell r="H38" t="str">
            <v>LSMU</v>
          </cell>
          <cell r="I38">
            <v>0.5</v>
          </cell>
          <cell r="J38" t="str">
            <v>V (2009 ir jaun.)</v>
          </cell>
        </row>
        <row r="39">
          <cell r="B39">
            <v>252</v>
          </cell>
          <cell r="C39" t="str">
            <v>Simas</v>
          </cell>
          <cell r="D39" t="str">
            <v>Grigonis</v>
          </cell>
          <cell r="E39" t="str">
            <v>V</v>
          </cell>
          <cell r="F39">
            <v>42460</v>
          </cell>
          <cell r="G39" t="str">
            <v>Kaunas</v>
          </cell>
          <cell r="H39" t="str">
            <v>LSMU</v>
          </cell>
          <cell r="I39">
            <v>0.5</v>
          </cell>
          <cell r="J39" t="str">
            <v>V (2009 ir jaun.)</v>
          </cell>
        </row>
        <row r="40">
          <cell r="B40">
            <v>253</v>
          </cell>
          <cell r="C40" t="str">
            <v>Vilius</v>
          </cell>
          <cell r="D40" t="str">
            <v>Timofėjėvas</v>
          </cell>
          <cell r="E40" t="str">
            <v>V</v>
          </cell>
          <cell r="F40">
            <v>40043</v>
          </cell>
          <cell r="G40" t="str">
            <v>Kelmė</v>
          </cell>
          <cell r="H40" t="str">
            <v>Kelmės VJSM</v>
          </cell>
          <cell r="I40">
            <v>0.5</v>
          </cell>
          <cell r="J40" t="str">
            <v>V (2009 ir jaun.)</v>
          </cell>
        </row>
        <row r="41">
          <cell r="B41">
            <v>254</v>
          </cell>
          <cell r="C41" t="str">
            <v>Dominykas</v>
          </cell>
          <cell r="D41" t="str">
            <v>Šuipys</v>
          </cell>
          <cell r="E41" t="str">
            <v>V</v>
          </cell>
          <cell r="F41">
            <v>40436</v>
          </cell>
          <cell r="G41" t="str">
            <v>Klaipeda</v>
          </cell>
          <cell r="I41">
            <v>0.5</v>
          </cell>
          <cell r="J41" t="str">
            <v>V (2009 ir jaun.)</v>
          </cell>
        </row>
        <row r="42">
          <cell r="B42">
            <v>255</v>
          </cell>
          <cell r="C42" t="str">
            <v>Vitas</v>
          </cell>
          <cell r="D42" t="str">
            <v>Adomaitis</v>
          </cell>
          <cell r="E42" t="str">
            <v>V</v>
          </cell>
          <cell r="F42">
            <v>40415</v>
          </cell>
          <cell r="G42" t="str">
            <v>Klaipėda</v>
          </cell>
          <cell r="I42">
            <v>0.5</v>
          </cell>
          <cell r="J42" t="str">
            <v>V (2009 ir jaun.)</v>
          </cell>
        </row>
        <row r="43">
          <cell r="B43">
            <v>256</v>
          </cell>
          <cell r="C43" t="str">
            <v>Lukas</v>
          </cell>
          <cell r="D43" t="str">
            <v>Kubilius</v>
          </cell>
          <cell r="E43" t="str">
            <v>V</v>
          </cell>
          <cell r="F43">
            <v>40791</v>
          </cell>
          <cell r="G43" t="str">
            <v>Klaipėda</v>
          </cell>
          <cell r="I43">
            <v>0.5</v>
          </cell>
          <cell r="J43" t="str">
            <v>V (2009 ir jaun.)</v>
          </cell>
        </row>
        <row r="44">
          <cell r="B44">
            <v>257</v>
          </cell>
          <cell r="C44" t="str">
            <v>Kasparas</v>
          </cell>
          <cell r="D44" t="str">
            <v>Labanauskas</v>
          </cell>
          <cell r="E44" t="str">
            <v>V</v>
          </cell>
          <cell r="F44">
            <v>40092</v>
          </cell>
          <cell r="G44" t="str">
            <v>Klaipėda</v>
          </cell>
          <cell r="H44" t="str">
            <v>Nikė</v>
          </cell>
          <cell r="I44">
            <v>0.5</v>
          </cell>
          <cell r="J44" t="str">
            <v>V (2009 ir jaun.)</v>
          </cell>
        </row>
        <row r="45">
          <cell r="B45">
            <v>258</v>
          </cell>
          <cell r="C45" t="str">
            <v>Ridas</v>
          </cell>
          <cell r="D45" t="str">
            <v>Noori</v>
          </cell>
          <cell r="E45" t="str">
            <v>V</v>
          </cell>
          <cell r="F45">
            <v>41385</v>
          </cell>
          <cell r="G45" t="str">
            <v>Klaipėda</v>
          </cell>
          <cell r="I45">
            <v>0.5</v>
          </cell>
          <cell r="J45" t="str">
            <v>V (2009 ir jaun.)</v>
          </cell>
        </row>
        <row r="46">
          <cell r="B46">
            <v>259</v>
          </cell>
          <cell r="C46" t="str">
            <v xml:space="preserve">Gustas </v>
          </cell>
          <cell r="D46" t="str">
            <v>Plečkaitis</v>
          </cell>
          <cell r="E46" t="str">
            <v>V</v>
          </cell>
          <cell r="F46">
            <v>40154</v>
          </cell>
          <cell r="G46" t="str">
            <v>Klaipėda</v>
          </cell>
          <cell r="H46" t="str">
            <v>Nikė</v>
          </cell>
          <cell r="I46">
            <v>0.5</v>
          </cell>
          <cell r="J46" t="str">
            <v>V (2009 ir jaun.)</v>
          </cell>
        </row>
        <row r="47">
          <cell r="B47">
            <v>260</v>
          </cell>
          <cell r="C47" t="str">
            <v>Gediminas</v>
          </cell>
          <cell r="D47" t="str">
            <v>Poškys</v>
          </cell>
          <cell r="E47" t="str">
            <v>V</v>
          </cell>
          <cell r="F47">
            <v>40363</v>
          </cell>
          <cell r="G47" t="str">
            <v>Klaipėda</v>
          </cell>
          <cell r="I47">
            <v>0.5</v>
          </cell>
          <cell r="J47" t="str">
            <v>V (2009 ir jaun.)</v>
          </cell>
        </row>
        <row r="48">
          <cell r="B48">
            <v>261</v>
          </cell>
          <cell r="C48" t="str">
            <v>Alekss</v>
          </cell>
          <cell r="D48" t="str">
            <v>Aldermanis</v>
          </cell>
          <cell r="E48" t="str">
            <v>V</v>
          </cell>
          <cell r="F48">
            <v>40069</v>
          </cell>
          <cell r="G48" t="str">
            <v>Liepaja(LAT)</v>
          </cell>
          <cell r="H48" t="str">
            <v>Liepajas SSS</v>
          </cell>
          <cell r="I48">
            <v>0.5</v>
          </cell>
          <cell r="J48" t="str">
            <v>V (2009 ir jaun.)</v>
          </cell>
        </row>
        <row r="49">
          <cell r="B49">
            <v>262</v>
          </cell>
          <cell r="C49" t="str">
            <v>Ralfs</v>
          </cell>
          <cell r="D49" t="str">
            <v>Dīķis</v>
          </cell>
          <cell r="E49" t="str">
            <v>V</v>
          </cell>
          <cell r="F49">
            <v>40520</v>
          </cell>
          <cell r="G49" t="str">
            <v>Liepaja(LAT)</v>
          </cell>
          <cell r="H49" t="str">
            <v>LSSS</v>
          </cell>
          <cell r="I49">
            <v>0.5</v>
          </cell>
          <cell r="J49" t="str">
            <v>V (2009 ir jaun.)</v>
          </cell>
        </row>
        <row r="50">
          <cell r="B50">
            <v>263</v>
          </cell>
          <cell r="C50" t="str">
            <v>Jānis</v>
          </cell>
          <cell r="D50" t="str">
            <v>Jansons</v>
          </cell>
          <cell r="E50" t="str">
            <v>V</v>
          </cell>
          <cell r="F50">
            <v>40484</v>
          </cell>
          <cell r="G50" t="str">
            <v>Liepaja(LAT)</v>
          </cell>
          <cell r="H50" t="str">
            <v>Liepaja</v>
          </cell>
          <cell r="I50">
            <v>0.5</v>
          </cell>
          <cell r="J50" t="str">
            <v>V (2009 ir jaun.)</v>
          </cell>
        </row>
        <row r="51">
          <cell r="B51">
            <v>264</v>
          </cell>
          <cell r="C51" t="str">
            <v>Aksels</v>
          </cell>
          <cell r="D51" t="str">
            <v>Lazda</v>
          </cell>
          <cell r="E51" t="str">
            <v>V</v>
          </cell>
          <cell r="F51">
            <v>39990</v>
          </cell>
          <cell r="G51" t="str">
            <v>Liepaja(LAT)</v>
          </cell>
          <cell r="H51" t="str">
            <v>LSSS</v>
          </cell>
          <cell r="I51">
            <v>0.5</v>
          </cell>
          <cell r="J51" t="str">
            <v>V (2009 ir jaun.)</v>
          </cell>
        </row>
        <row r="52">
          <cell r="B52">
            <v>265</v>
          </cell>
          <cell r="C52" t="str">
            <v>Ernests</v>
          </cell>
          <cell r="D52" t="str">
            <v>Leja</v>
          </cell>
          <cell r="E52" t="str">
            <v>V</v>
          </cell>
          <cell r="F52">
            <v>39947</v>
          </cell>
          <cell r="G52" t="str">
            <v>Liepaja(LAT)</v>
          </cell>
          <cell r="H52" t="str">
            <v>Liepaja</v>
          </cell>
          <cell r="I52">
            <v>0.5</v>
          </cell>
          <cell r="J52" t="str">
            <v>V (2009 ir jaun.)</v>
          </cell>
        </row>
        <row r="53">
          <cell r="B53">
            <v>266</v>
          </cell>
          <cell r="C53" t="str">
            <v>Edvards</v>
          </cell>
          <cell r="D53" t="str">
            <v>Meisters</v>
          </cell>
          <cell r="E53" t="str">
            <v>V</v>
          </cell>
          <cell r="F53">
            <v>39909</v>
          </cell>
          <cell r="G53" t="str">
            <v>Liepaja(LAT)</v>
          </cell>
          <cell r="H53" t="str">
            <v>LSSS</v>
          </cell>
          <cell r="I53">
            <v>0.5</v>
          </cell>
          <cell r="J53" t="str">
            <v>V (2009 ir jaun.)</v>
          </cell>
        </row>
        <row r="54">
          <cell r="B54">
            <v>267</v>
          </cell>
          <cell r="C54" t="str">
            <v>Kristers</v>
          </cell>
          <cell r="D54" t="str">
            <v>Princis</v>
          </cell>
          <cell r="E54" t="str">
            <v>V</v>
          </cell>
          <cell r="F54">
            <v>39944</v>
          </cell>
          <cell r="G54" t="str">
            <v>Liepaja(LAT)</v>
          </cell>
          <cell r="H54" t="str">
            <v>LSSS</v>
          </cell>
          <cell r="I54">
            <v>0.5</v>
          </cell>
          <cell r="J54" t="str">
            <v>V (2009 ir jaun.)</v>
          </cell>
        </row>
        <row r="55">
          <cell r="B55">
            <v>268</v>
          </cell>
          <cell r="C55" t="str">
            <v>Gustavs Oto</v>
          </cell>
          <cell r="D55" t="str">
            <v>Stončaitis</v>
          </cell>
          <cell r="E55" t="str">
            <v>V</v>
          </cell>
          <cell r="F55">
            <v>40108</v>
          </cell>
          <cell r="G55" t="str">
            <v>Liepaja(LAT)</v>
          </cell>
          <cell r="H55" t="str">
            <v>LSSS</v>
          </cell>
          <cell r="I55">
            <v>0.5</v>
          </cell>
          <cell r="J55" t="str">
            <v>V (2009 ir jaun.)</v>
          </cell>
        </row>
        <row r="56">
          <cell r="B56">
            <v>269</v>
          </cell>
          <cell r="C56" t="str">
            <v>Dāvids</v>
          </cell>
          <cell r="D56" t="str">
            <v>Ševčenko</v>
          </cell>
          <cell r="E56" t="str">
            <v>V</v>
          </cell>
          <cell r="F56">
            <v>40768</v>
          </cell>
          <cell r="G56" t="str">
            <v>Liepaja(LAT)</v>
          </cell>
          <cell r="H56" t="str">
            <v>LSSS</v>
          </cell>
          <cell r="I56">
            <v>0.5</v>
          </cell>
          <cell r="J56" t="str">
            <v>V (2009 ir jaun.)</v>
          </cell>
        </row>
        <row r="57">
          <cell r="B57">
            <v>270</v>
          </cell>
          <cell r="C57" t="str">
            <v>Valters</v>
          </cell>
          <cell r="D57" t="str">
            <v>Triščenko</v>
          </cell>
          <cell r="E57" t="str">
            <v>V</v>
          </cell>
          <cell r="F57">
            <v>39837</v>
          </cell>
          <cell r="G57" t="str">
            <v>Liepaja(LAT)</v>
          </cell>
          <cell r="H57" t="str">
            <v>Liepaja</v>
          </cell>
          <cell r="I57">
            <v>0.5</v>
          </cell>
          <cell r="J57" t="str">
            <v>V (2009 ir jaun.)</v>
          </cell>
        </row>
        <row r="58">
          <cell r="B58">
            <v>271</v>
          </cell>
          <cell r="C58" t="str">
            <v>Patriks</v>
          </cell>
          <cell r="D58" t="str">
            <v>Ukavics</v>
          </cell>
          <cell r="E58" t="str">
            <v>V</v>
          </cell>
          <cell r="F58">
            <v>40225</v>
          </cell>
          <cell r="G58" t="str">
            <v>Liepaja(LAT)</v>
          </cell>
          <cell r="H58" t="str">
            <v>LSSS</v>
          </cell>
          <cell r="I58">
            <v>0.5</v>
          </cell>
          <cell r="J58" t="str">
            <v>V (2009 ir jaun.)</v>
          </cell>
        </row>
        <row r="59">
          <cell r="B59">
            <v>272</v>
          </cell>
          <cell r="C59" t="str">
            <v>Rėjus</v>
          </cell>
          <cell r="D59" t="str">
            <v>Mačius</v>
          </cell>
          <cell r="E59" t="str">
            <v>V</v>
          </cell>
          <cell r="F59">
            <v>41074</v>
          </cell>
          <cell r="G59" t="str">
            <v>Naujoji Akmenė</v>
          </cell>
          <cell r="I59">
            <v>0.5</v>
          </cell>
          <cell r="J59" t="str">
            <v>V (2009 ir jaun.)</v>
          </cell>
        </row>
        <row r="60">
          <cell r="B60">
            <v>273</v>
          </cell>
          <cell r="C60" t="str">
            <v xml:space="preserve">Laimonas </v>
          </cell>
          <cell r="D60" t="str">
            <v xml:space="preserve">Normantas </v>
          </cell>
          <cell r="E60" t="str">
            <v>V</v>
          </cell>
          <cell r="F60">
            <v>40897</v>
          </cell>
          <cell r="G60" t="str">
            <v>Naujoji Akmenė</v>
          </cell>
          <cell r="H60" t="str">
            <v>Akmenės rajono sporto centras</v>
          </cell>
          <cell r="I60">
            <v>0.5</v>
          </cell>
          <cell r="J60" t="str">
            <v>V (2009 ir jaun.)</v>
          </cell>
        </row>
        <row r="61">
          <cell r="B61">
            <v>274</v>
          </cell>
          <cell r="C61" t="str">
            <v>Kristiāns</v>
          </cell>
          <cell r="D61" t="str">
            <v>Krūmiņš</v>
          </cell>
          <cell r="E61" t="str">
            <v>V</v>
          </cell>
          <cell r="F61">
            <v>40008</v>
          </cell>
          <cell r="G61" t="str">
            <v>Riga(LAT)</v>
          </cell>
          <cell r="H61" t="str">
            <v>Arkādija</v>
          </cell>
          <cell r="I61">
            <v>0.5</v>
          </cell>
          <cell r="J61" t="str">
            <v>V (2009 ir jaun.)</v>
          </cell>
        </row>
        <row r="62">
          <cell r="B62">
            <v>275</v>
          </cell>
          <cell r="C62" t="str">
            <v>Sigvards</v>
          </cell>
          <cell r="D62" t="str">
            <v>Ozoliņš</v>
          </cell>
          <cell r="E62" t="str">
            <v>V</v>
          </cell>
          <cell r="F62">
            <v>41148</v>
          </cell>
          <cell r="G62" t="str">
            <v>Riga(LAT)</v>
          </cell>
          <cell r="I62">
            <v>0.5</v>
          </cell>
          <cell r="J62" t="str">
            <v>V (2009 ir jaun.)</v>
          </cell>
        </row>
        <row r="63">
          <cell r="B63">
            <v>276</v>
          </cell>
          <cell r="C63" t="str">
            <v>Hermanis</v>
          </cell>
          <cell r="D63" t="str">
            <v>Valtass</v>
          </cell>
          <cell r="E63" t="str">
            <v>V</v>
          </cell>
          <cell r="F63">
            <v>40118</v>
          </cell>
          <cell r="G63" t="str">
            <v>Riga(LAT)</v>
          </cell>
          <cell r="H63" t="str">
            <v>Arkādija</v>
          </cell>
          <cell r="I63">
            <v>0.5</v>
          </cell>
          <cell r="J63" t="str">
            <v>V (2009 ir jaun.)</v>
          </cell>
        </row>
        <row r="64">
          <cell r="B64">
            <v>277</v>
          </cell>
          <cell r="C64" t="str">
            <v>Mantas</v>
          </cell>
          <cell r="D64" t="str">
            <v>Budrikas</v>
          </cell>
          <cell r="E64" t="str">
            <v>V</v>
          </cell>
          <cell r="F64">
            <v>40179</v>
          </cell>
          <cell r="G64" t="str">
            <v>Šilutė</v>
          </cell>
          <cell r="H64" t="str">
            <v>Šilutės SM</v>
          </cell>
          <cell r="I64">
            <v>0.5</v>
          </cell>
          <cell r="J64" t="str">
            <v>V (2009 ir jaun.)</v>
          </cell>
        </row>
        <row r="65">
          <cell r="B65">
            <v>278</v>
          </cell>
          <cell r="C65" t="str">
            <v>Aras</v>
          </cell>
          <cell r="D65" t="str">
            <v>Būdvytis</v>
          </cell>
          <cell r="E65" t="str">
            <v>V</v>
          </cell>
          <cell r="F65">
            <v>40526</v>
          </cell>
          <cell r="G65" t="str">
            <v>Šilutė</v>
          </cell>
          <cell r="H65" t="str">
            <v>Šilutės SM</v>
          </cell>
          <cell r="I65">
            <v>0.5</v>
          </cell>
          <cell r="J65" t="str">
            <v>V (2009 ir jaun.)</v>
          </cell>
        </row>
        <row r="66">
          <cell r="B66">
            <v>279</v>
          </cell>
          <cell r="C66" t="str">
            <v>Emilis</v>
          </cell>
          <cell r="D66" t="str">
            <v>Usovas</v>
          </cell>
          <cell r="E66" t="str">
            <v>V</v>
          </cell>
          <cell r="F66">
            <v>40158</v>
          </cell>
          <cell r="G66" t="str">
            <v>Švenčionių r.</v>
          </cell>
          <cell r="H66" t="str">
            <v>ŠRSC</v>
          </cell>
          <cell r="I66">
            <v>0.5</v>
          </cell>
          <cell r="J66" t="str">
            <v>V (2009 ir jaun.)</v>
          </cell>
        </row>
        <row r="67">
          <cell r="B67">
            <v>280</v>
          </cell>
          <cell r="C67" t="str">
            <v>Aleksis</v>
          </cell>
          <cell r="D67" t="str">
            <v>Bogdanovs</v>
          </cell>
          <cell r="E67" t="str">
            <v>V</v>
          </cell>
          <cell r="F67">
            <v>40877</v>
          </cell>
          <cell r="G67" t="str">
            <v>Venpils(LAT)</v>
          </cell>
          <cell r="H67" t="str">
            <v>Maratona klubs</v>
          </cell>
          <cell r="I67">
            <v>0.5</v>
          </cell>
          <cell r="J67" t="str">
            <v>V (2009 ir jaun.)</v>
          </cell>
        </row>
        <row r="68">
          <cell r="B68">
            <v>281</v>
          </cell>
          <cell r="C68" t="str">
            <v>Dovydas</v>
          </cell>
          <cell r="D68" t="str">
            <v>Rimas</v>
          </cell>
          <cell r="E68" t="str">
            <v>V</v>
          </cell>
          <cell r="F68">
            <v>40655</v>
          </cell>
          <cell r="G68" t="str">
            <v>Vilnius</v>
          </cell>
          <cell r="I68">
            <v>0.5</v>
          </cell>
          <cell r="J68" t="str">
            <v>V (2009 ir jaun.)</v>
          </cell>
        </row>
        <row r="69">
          <cell r="B69">
            <v>282</v>
          </cell>
          <cell r="C69" t="str">
            <v>Augustas</v>
          </cell>
          <cell r="D69" t="str">
            <v>Grubliauskas</v>
          </cell>
          <cell r="E69" t="str">
            <v>V</v>
          </cell>
          <cell r="F69">
            <v>39961</v>
          </cell>
          <cell r="G69" t="str">
            <v>Klaipėda</v>
          </cell>
          <cell r="H69" t="str">
            <v>Lengvosios atletikos maniežas</v>
          </cell>
          <cell r="I69">
            <v>0.5</v>
          </cell>
          <cell r="J69" t="str">
            <v>V (2009 ir jaun.)</v>
          </cell>
        </row>
        <row r="70">
          <cell r="B70">
            <v>283</v>
          </cell>
          <cell r="C70" t="str">
            <v>Vilius</v>
          </cell>
          <cell r="D70" t="str">
            <v>Verpečinskas</v>
          </cell>
          <cell r="E70" t="str">
            <v>V</v>
          </cell>
          <cell r="F70">
            <v>40354</v>
          </cell>
          <cell r="G70" t="str">
            <v>Klaipeda</v>
          </cell>
          <cell r="H70" t="str">
            <v>Sendvario progimnazija</v>
          </cell>
          <cell r="I70">
            <v>0.5</v>
          </cell>
          <cell r="J70" t="str">
            <v>V (2009 ir jaun.)</v>
          </cell>
        </row>
        <row r="71">
          <cell r="B71">
            <v>284</v>
          </cell>
          <cell r="C71" t="str">
            <v>Vilius</v>
          </cell>
          <cell r="D71" t="str">
            <v>Verpečinskas</v>
          </cell>
          <cell r="E71" t="str">
            <v>V</v>
          </cell>
          <cell r="F71">
            <v>43276</v>
          </cell>
          <cell r="G71" t="str">
            <v>Klaipėda</v>
          </cell>
          <cell r="H71" t="str">
            <v>SENDVARIO PROGIMNAZIJA 2D KLASĖ</v>
          </cell>
          <cell r="I71">
            <v>0.5</v>
          </cell>
          <cell r="J71" t="str">
            <v>V (2009 ir jaun.)</v>
          </cell>
        </row>
        <row r="72">
          <cell r="B72">
            <v>150</v>
          </cell>
          <cell r="C72" t="str">
            <v>Valerija</v>
          </cell>
          <cell r="D72" t="str">
            <v>Portapienė</v>
          </cell>
          <cell r="E72" t="str">
            <v>M</v>
          </cell>
          <cell r="F72">
            <v>19674</v>
          </cell>
          <cell r="G72" t="str">
            <v>Klaipėda</v>
          </cell>
          <cell r="I72">
            <v>1</v>
          </cell>
          <cell r="J72" t="str">
            <v>M (1968 ir vyr.)</v>
          </cell>
        </row>
        <row r="73">
          <cell r="B73">
            <v>151</v>
          </cell>
          <cell r="C73" t="str">
            <v xml:space="preserve">Gabrielė </v>
          </cell>
          <cell r="D73" t="str">
            <v xml:space="preserve">Brusokaitė </v>
          </cell>
          <cell r="E73" t="str">
            <v>M</v>
          </cell>
          <cell r="F73">
            <v>35658</v>
          </cell>
          <cell r="G73" t="str">
            <v>Kaunas</v>
          </cell>
          <cell r="H73" t="str">
            <v>LSMU, Kauno maratono klubas</v>
          </cell>
          <cell r="I73">
            <v>1</v>
          </cell>
          <cell r="J73" t="str">
            <v>M bk</v>
          </cell>
        </row>
        <row r="74">
          <cell r="B74">
            <v>152</v>
          </cell>
          <cell r="C74" t="str">
            <v xml:space="preserve">Beatričė </v>
          </cell>
          <cell r="D74" t="str">
            <v xml:space="preserve">Brusokaitė </v>
          </cell>
          <cell r="E74" t="str">
            <v>M</v>
          </cell>
          <cell r="F74">
            <v>35658</v>
          </cell>
          <cell r="G74" t="str">
            <v>Kaunas</v>
          </cell>
          <cell r="H74" t="str">
            <v>LSMU, Kauno maratono klubas</v>
          </cell>
          <cell r="I74">
            <v>1</v>
          </cell>
          <cell r="J74" t="str">
            <v>M bk</v>
          </cell>
        </row>
        <row r="75">
          <cell r="B75">
            <v>153</v>
          </cell>
          <cell r="C75" t="str">
            <v xml:space="preserve"> Vytautė</v>
          </cell>
          <cell r="D75" t="str">
            <v>Pabiržytė</v>
          </cell>
          <cell r="E75" t="str">
            <v>M</v>
          </cell>
          <cell r="F75">
            <v>34718</v>
          </cell>
          <cell r="G75" t="str">
            <v>Kaunas</v>
          </cell>
          <cell r="H75" t="str">
            <v>LSMU, Kauno maratono klubas</v>
          </cell>
          <cell r="I75">
            <v>1</v>
          </cell>
          <cell r="J75" t="str">
            <v>M bk</v>
          </cell>
        </row>
        <row r="76">
          <cell r="B76">
            <v>154</v>
          </cell>
          <cell r="C76" t="str">
            <v>Rimantė</v>
          </cell>
          <cell r="D76" t="str">
            <v>Vijeikytė</v>
          </cell>
          <cell r="E76" t="str">
            <v>M</v>
          </cell>
          <cell r="F76">
            <v>34687</v>
          </cell>
          <cell r="G76" t="str">
            <v xml:space="preserve">Kaunas </v>
          </cell>
          <cell r="I76">
            <v>1</v>
          </cell>
          <cell r="J76" t="str">
            <v>M bk</v>
          </cell>
        </row>
        <row r="77">
          <cell r="B77">
            <v>155</v>
          </cell>
          <cell r="C77" t="str">
            <v>Milda</v>
          </cell>
          <cell r="D77" t="str">
            <v>Mickevičienė</v>
          </cell>
          <cell r="E77" t="str">
            <v>M</v>
          </cell>
          <cell r="F77">
            <v>32592</v>
          </cell>
          <cell r="G77" t="str">
            <v>Klaipeda</v>
          </cell>
          <cell r="I77">
            <v>1</v>
          </cell>
          <cell r="J77" t="str">
            <v>M bk</v>
          </cell>
        </row>
        <row r="78">
          <cell r="B78">
            <v>156</v>
          </cell>
          <cell r="C78" t="str">
            <v>Viltė</v>
          </cell>
          <cell r="D78" t="str">
            <v>Čiapienė</v>
          </cell>
          <cell r="E78" t="str">
            <v>M</v>
          </cell>
          <cell r="F78">
            <v>33653</v>
          </cell>
          <cell r="G78" t="str">
            <v>Klaipėda</v>
          </cell>
          <cell r="H78" t="str">
            <v>Maratonas</v>
          </cell>
          <cell r="I78">
            <v>1</v>
          </cell>
          <cell r="J78" t="str">
            <v>M bk</v>
          </cell>
        </row>
        <row r="79">
          <cell r="B79">
            <v>157</v>
          </cell>
          <cell r="C79" t="str">
            <v>Jūratė</v>
          </cell>
          <cell r="D79" t="str">
            <v>Gedvilaitė</v>
          </cell>
          <cell r="E79" t="str">
            <v>M</v>
          </cell>
          <cell r="F79">
            <v>29100</v>
          </cell>
          <cell r="G79" t="str">
            <v>Klaipėda</v>
          </cell>
          <cell r="I79">
            <v>1</v>
          </cell>
          <cell r="J79" t="str">
            <v>M bk</v>
          </cell>
        </row>
        <row r="80">
          <cell r="B80">
            <v>158</v>
          </cell>
          <cell r="C80" t="str">
            <v>Jolita</v>
          </cell>
          <cell r="D80" t="str">
            <v>Mažonaitė</v>
          </cell>
          <cell r="E80" t="str">
            <v>M</v>
          </cell>
          <cell r="F80">
            <v>35815</v>
          </cell>
          <cell r="G80" t="str">
            <v>Klaipėda</v>
          </cell>
          <cell r="I80">
            <v>1</v>
          </cell>
          <cell r="J80" t="str">
            <v>M bk</v>
          </cell>
        </row>
        <row r="81">
          <cell r="B81">
            <v>159</v>
          </cell>
          <cell r="C81" t="str">
            <v>Vitalija</v>
          </cell>
          <cell r="D81" t="str">
            <v>Poškienė</v>
          </cell>
          <cell r="E81" t="str">
            <v>M</v>
          </cell>
          <cell r="F81">
            <v>28937</v>
          </cell>
          <cell r="G81" t="str">
            <v>Klaipėda</v>
          </cell>
          <cell r="I81">
            <v>1</v>
          </cell>
          <cell r="J81" t="str">
            <v>M bk</v>
          </cell>
        </row>
        <row r="82">
          <cell r="B82">
            <v>160</v>
          </cell>
          <cell r="C82" t="str">
            <v>Lidija</v>
          </cell>
          <cell r="D82" t="str">
            <v>Ramanauskaitė</v>
          </cell>
          <cell r="E82" t="str">
            <v>M</v>
          </cell>
          <cell r="F82">
            <v>29885</v>
          </cell>
          <cell r="G82" t="str">
            <v>Klaipėda</v>
          </cell>
          <cell r="I82">
            <v>1</v>
          </cell>
          <cell r="J82" t="str">
            <v>M bk</v>
          </cell>
        </row>
        <row r="83">
          <cell r="B83">
            <v>162</v>
          </cell>
          <cell r="C83" t="str">
            <v>Odeta</v>
          </cell>
          <cell r="D83" t="str">
            <v>Senulytė</v>
          </cell>
          <cell r="E83" t="str">
            <v>M</v>
          </cell>
          <cell r="F83">
            <v>35337</v>
          </cell>
          <cell r="G83" t="str">
            <v>Klaipėda, Vilnius</v>
          </cell>
          <cell r="I83">
            <v>1</v>
          </cell>
          <cell r="J83" t="str">
            <v>M bk</v>
          </cell>
        </row>
        <row r="84">
          <cell r="B84">
            <v>163</v>
          </cell>
          <cell r="C84" t="str">
            <v>Reda</v>
          </cell>
          <cell r="D84" t="str">
            <v>Regalienė</v>
          </cell>
          <cell r="E84" t="str">
            <v>M</v>
          </cell>
          <cell r="F84">
            <v>25809</v>
          </cell>
          <cell r="G84" t="str">
            <v>Kretinga</v>
          </cell>
          <cell r="I84">
            <v>1</v>
          </cell>
          <cell r="J84" t="str">
            <v>M bk</v>
          </cell>
        </row>
        <row r="85">
          <cell r="B85">
            <v>164</v>
          </cell>
          <cell r="C85" t="str">
            <v>Lina</v>
          </cell>
          <cell r="D85" t="str">
            <v>Kiriliuk</v>
          </cell>
          <cell r="E85" t="str">
            <v>M</v>
          </cell>
          <cell r="F85">
            <v>35252</v>
          </cell>
          <cell r="G85" t="str">
            <v>Šiauliai</v>
          </cell>
          <cell r="H85" t="str">
            <v>Šiaulių universitetas</v>
          </cell>
          <cell r="I85">
            <v>1</v>
          </cell>
          <cell r="J85" t="str">
            <v>M bk</v>
          </cell>
        </row>
        <row r="86">
          <cell r="B86">
            <v>165</v>
          </cell>
          <cell r="C86" t="str">
            <v>Jovita</v>
          </cell>
          <cell r="D86" t="str">
            <v>Poškūtė</v>
          </cell>
          <cell r="E86" t="str">
            <v>M</v>
          </cell>
          <cell r="F86">
            <v>33215</v>
          </cell>
          <cell r="G86" t="str">
            <v>Švenčionių r.</v>
          </cell>
          <cell r="H86" t="str">
            <v>ŠRSC</v>
          </cell>
          <cell r="I86">
            <v>1</v>
          </cell>
          <cell r="J86" t="str">
            <v>M bk</v>
          </cell>
        </row>
        <row r="87">
          <cell r="B87">
            <v>166</v>
          </cell>
          <cell r="C87" t="str">
            <v>Renata</v>
          </cell>
          <cell r="D87" t="str">
            <v>Butkytė</v>
          </cell>
          <cell r="E87" t="str">
            <v>M</v>
          </cell>
          <cell r="F87">
            <v>35391</v>
          </cell>
          <cell r="G87" t="str">
            <v>Švenčionių-r. Panevėžys</v>
          </cell>
          <cell r="H87" t="str">
            <v>ŠRSC</v>
          </cell>
          <cell r="I87">
            <v>1</v>
          </cell>
          <cell r="J87" t="str">
            <v>M bk</v>
          </cell>
        </row>
        <row r="88">
          <cell r="B88">
            <v>167</v>
          </cell>
          <cell r="C88" t="str">
            <v>Jurgita</v>
          </cell>
          <cell r="D88" t="str">
            <v>Žilinskienė</v>
          </cell>
          <cell r="E88" t="str">
            <v>M</v>
          </cell>
          <cell r="F88">
            <v>27086</v>
          </cell>
          <cell r="G88" t="str">
            <v>Vilnius</v>
          </cell>
          <cell r="I88">
            <v>1</v>
          </cell>
          <cell r="J88" t="str">
            <v>M bk</v>
          </cell>
        </row>
        <row r="89">
          <cell r="B89">
            <v>191</v>
          </cell>
          <cell r="C89" t="str">
            <v>Terēze</v>
          </cell>
          <cell r="D89" t="str">
            <v>Gipsle</v>
          </cell>
          <cell r="E89" t="str">
            <v>M</v>
          </cell>
          <cell r="F89">
            <v>36552</v>
          </cell>
          <cell r="G89" t="str">
            <v>Liepaja(LAT)</v>
          </cell>
          <cell r="H89" t="str">
            <v>Liepājas SSS</v>
          </cell>
          <cell r="I89">
            <v>1</v>
          </cell>
          <cell r="J89" t="str">
            <v>M (1999-2000)</v>
          </cell>
        </row>
        <row r="90">
          <cell r="B90">
            <v>192</v>
          </cell>
          <cell r="C90" t="str">
            <v>Rebeka</v>
          </cell>
          <cell r="D90" t="str">
            <v>Ozolniece</v>
          </cell>
          <cell r="E90" t="str">
            <v>M</v>
          </cell>
          <cell r="F90">
            <v>36692</v>
          </cell>
          <cell r="G90" t="str">
            <v>Liepaja(LAT)</v>
          </cell>
          <cell r="H90" t="str">
            <v>Liepājas SSS</v>
          </cell>
          <cell r="I90">
            <v>1</v>
          </cell>
          <cell r="J90" t="str">
            <v>M (1999-2000)</v>
          </cell>
        </row>
        <row r="91">
          <cell r="B91">
            <v>193</v>
          </cell>
          <cell r="C91" t="str">
            <v>Laura</v>
          </cell>
          <cell r="D91" t="str">
            <v>Šulme</v>
          </cell>
          <cell r="E91" t="str">
            <v>M</v>
          </cell>
          <cell r="F91">
            <v>36573</v>
          </cell>
          <cell r="G91" t="str">
            <v>Liepaja(LAT)</v>
          </cell>
          <cell r="H91" t="str">
            <v>Liepājas SSS</v>
          </cell>
          <cell r="I91">
            <v>1</v>
          </cell>
          <cell r="J91" t="str">
            <v>M (1999-2000)</v>
          </cell>
        </row>
        <row r="92">
          <cell r="B92">
            <v>194</v>
          </cell>
          <cell r="C92" t="str">
            <v>Anna</v>
          </cell>
          <cell r="D92" t="str">
            <v>Valdmane</v>
          </cell>
          <cell r="E92" t="str">
            <v>M</v>
          </cell>
          <cell r="F92">
            <v>36679</v>
          </cell>
          <cell r="G92" t="str">
            <v>Liepaja(LAT)</v>
          </cell>
          <cell r="H92" t="str">
            <v>Liepājas SSS</v>
          </cell>
          <cell r="I92">
            <v>1</v>
          </cell>
          <cell r="J92" t="str">
            <v>M (1999-2000)</v>
          </cell>
        </row>
        <row r="93">
          <cell r="B93">
            <v>195</v>
          </cell>
          <cell r="C93" t="str">
            <v>Erika</v>
          </cell>
          <cell r="D93" t="str">
            <v>Rimša</v>
          </cell>
          <cell r="E93" t="str">
            <v>M</v>
          </cell>
          <cell r="F93">
            <v>36842</v>
          </cell>
          <cell r="G93" t="str">
            <v>Naujoji Akmenė</v>
          </cell>
          <cell r="H93" t="str">
            <v>Akmenės rajono sporto centras</v>
          </cell>
          <cell r="I93">
            <v>1</v>
          </cell>
          <cell r="J93" t="str">
            <v>M (1999-2000)</v>
          </cell>
        </row>
        <row r="94">
          <cell r="B94">
            <v>196</v>
          </cell>
          <cell r="C94" t="str">
            <v>Kotryna</v>
          </cell>
          <cell r="D94" t="str">
            <v>Vilūnaitė</v>
          </cell>
          <cell r="E94" t="str">
            <v>M</v>
          </cell>
          <cell r="F94">
            <v>36607</v>
          </cell>
          <cell r="G94" t="str">
            <v xml:space="preserve">Naujoji Akmenė </v>
          </cell>
          <cell r="H94" t="str">
            <v>Akmenės rajono sporto centras</v>
          </cell>
          <cell r="I94">
            <v>1</v>
          </cell>
          <cell r="J94" t="str">
            <v>M (1999-2000)</v>
          </cell>
        </row>
        <row r="95">
          <cell r="B95">
            <v>197</v>
          </cell>
          <cell r="C95" t="str">
            <v>Ramunė</v>
          </cell>
          <cell r="D95" t="str">
            <v>Klybaitė</v>
          </cell>
          <cell r="E95" t="str">
            <v>M</v>
          </cell>
          <cell r="F95">
            <v>36348</v>
          </cell>
          <cell r="G95" t="str">
            <v>Pakruojis</v>
          </cell>
          <cell r="H95" t="str">
            <v>Vėjas</v>
          </cell>
          <cell r="I95">
            <v>1</v>
          </cell>
          <cell r="J95" t="str">
            <v>M (1999-2000)</v>
          </cell>
        </row>
        <row r="96">
          <cell r="B96">
            <v>198</v>
          </cell>
          <cell r="C96" t="str">
            <v>Aurika</v>
          </cell>
          <cell r="D96" t="str">
            <v>Balsytė</v>
          </cell>
          <cell r="E96" t="str">
            <v>M</v>
          </cell>
          <cell r="F96">
            <v>36420</v>
          </cell>
          <cell r="G96" t="str">
            <v>Šiauliai</v>
          </cell>
          <cell r="H96" t="str">
            <v>"Cosma"</v>
          </cell>
          <cell r="I96">
            <v>1</v>
          </cell>
          <cell r="J96" t="str">
            <v>M (1999-2000)</v>
          </cell>
        </row>
        <row r="97">
          <cell r="B97">
            <v>199</v>
          </cell>
          <cell r="C97" t="str">
            <v xml:space="preserve">Simona </v>
          </cell>
          <cell r="D97" t="str">
            <v>Sendrevičiūtė</v>
          </cell>
          <cell r="E97" t="str">
            <v>M</v>
          </cell>
          <cell r="F97">
            <v>36770</v>
          </cell>
          <cell r="G97" t="str">
            <v>Šiauliai</v>
          </cell>
          <cell r="H97" t="str">
            <v>ŠSG</v>
          </cell>
          <cell r="I97">
            <v>1</v>
          </cell>
          <cell r="J97" t="str">
            <v>M (1999-2000)</v>
          </cell>
        </row>
        <row r="98">
          <cell r="B98">
            <v>600</v>
          </cell>
          <cell r="C98" t="str">
            <v>Gabrielė</v>
          </cell>
          <cell r="D98" t="str">
            <v>Galdikaitė</v>
          </cell>
          <cell r="E98" t="str">
            <v>M</v>
          </cell>
          <cell r="F98">
            <v>37246</v>
          </cell>
          <cell r="G98" t="str">
            <v>Klaipėda</v>
          </cell>
          <cell r="H98" t="str">
            <v>Nikė</v>
          </cell>
          <cell r="I98">
            <v>1</v>
          </cell>
          <cell r="J98" t="str">
            <v>M (2001-2002)</v>
          </cell>
        </row>
        <row r="99">
          <cell r="B99">
            <v>601</v>
          </cell>
          <cell r="C99" t="str">
            <v>Aistė</v>
          </cell>
          <cell r="D99" t="str">
            <v>Nemcevičiūtė</v>
          </cell>
          <cell r="E99" t="str">
            <v>M</v>
          </cell>
          <cell r="F99">
            <v>37462</v>
          </cell>
          <cell r="G99" t="str">
            <v>Klaipėda</v>
          </cell>
          <cell r="H99" t="str">
            <v>Nikė</v>
          </cell>
          <cell r="I99">
            <v>1</v>
          </cell>
          <cell r="J99" t="str">
            <v>M (2001-2002)</v>
          </cell>
        </row>
        <row r="100">
          <cell r="B100">
            <v>602</v>
          </cell>
          <cell r="C100" t="str">
            <v>Grieta</v>
          </cell>
          <cell r="D100" t="str">
            <v>Griezīte</v>
          </cell>
          <cell r="E100" t="str">
            <v>M</v>
          </cell>
          <cell r="F100">
            <v>37112</v>
          </cell>
          <cell r="G100" t="str">
            <v>Liepaja(LAT)</v>
          </cell>
          <cell r="H100" t="str">
            <v>Liepājas SSS</v>
          </cell>
          <cell r="I100">
            <v>1</v>
          </cell>
          <cell r="J100" t="str">
            <v>M (2001-2002)</v>
          </cell>
        </row>
        <row r="101">
          <cell r="B101">
            <v>603</v>
          </cell>
          <cell r="C101" t="str">
            <v>Anna Elizabete</v>
          </cell>
          <cell r="D101" t="str">
            <v>Ķēniņa</v>
          </cell>
          <cell r="E101" t="str">
            <v>M</v>
          </cell>
          <cell r="F101">
            <v>37574</v>
          </cell>
          <cell r="G101" t="str">
            <v>Liepaja(LAT)</v>
          </cell>
          <cell r="H101" t="str">
            <v>Liepājas SSS</v>
          </cell>
          <cell r="I101">
            <v>1</v>
          </cell>
          <cell r="J101" t="str">
            <v>M (2001-2002)</v>
          </cell>
        </row>
        <row r="102">
          <cell r="B102">
            <v>604</v>
          </cell>
          <cell r="C102" t="str">
            <v>Sendija</v>
          </cell>
          <cell r="D102" t="str">
            <v>Matušonoka</v>
          </cell>
          <cell r="E102" t="str">
            <v>M</v>
          </cell>
          <cell r="F102">
            <v>37488</v>
          </cell>
          <cell r="G102" t="str">
            <v>Liepaja(LAT)</v>
          </cell>
          <cell r="H102" t="str">
            <v>Liepājas SSS</v>
          </cell>
          <cell r="I102">
            <v>1</v>
          </cell>
          <cell r="J102" t="str">
            <v>M (2001-2002)</v>
          </cell>
        </row>
        <row r="103">
          <cell r="B103">
            <v>605</v>
          </cell>
          <cell r="C103" t="str">
            <v>Amanda</v>
          </cell>
          <cell r="D103" t="str">
            <v>Radava</v>
          </cell>
          <cell r="E103" t="str">
            <v>M</v>
          </cell>
          <cell r="F103">
            <v>37453</v>
          </cell>
          <cell r="G103" t="str">
            <v>Liepaja(LAT)</v>
          </cell>
          <cell r="H103" t="str">
            <v>Liepājas SSS</v>
          </cell>
          <cell r="I103">
            <v>1</v>
          </cell>
          <cell r="J103" t="str">
            <v>M (2001-2002)</v>
          </cell>
        </row>
        <row r="104">
          <cell r="B104">
            <v>606</v>
          </cell>
          <cell r="C104" t="str">
            <v>Krista</v>
          </cell>
          <cell r="D104" t="str">
            <v>Sprūde</v>
          </cell>
          <cell r="E104" t="str">
            <v>M</v>
          </cell>
          <cell r="F104">
            <v>37177</v>
          </cell>
          <cell r="G104" t="str">
            <v>Liepaja(LAT)</v>
          </cell>
          <cell r="H104" t="str">
            <v>LSSS</v>
          </cell>
          <cell r="I104">
            <v>1</v>
          </cell>
          <cell r="J104" t="str">
            <v>M (2001-2002)</v>
          </cell>
        </row>
        <row r="105">
          <cell r="B105">
            <v>607</v>
          </cell>
          <cell r="C105" t="str">
            <v>Paula</v>
          </cell>
          <cell r="D105" t="str">
            <v>Sakne</v>
          </cell>
          <cell r="E105" t="str">
            <v>M</v>
          </cell>
          <cell r="F105">
            <v>36921</v>
          </cell>
          <cell r="G105" t="str">
            <v>Riga(LAT)</v>
          </cell>
          <cell r="H105" t="str">
            <v>Arkādija</v>
          </cell>
          <cell r="I105">
            <v>1</v>
          </cell>
          <cell r="J105" t="str">
            <v>M (2001-2002)</v>
          </cell>
        </row>
        <row r="106">
          <cell r="B106">
            <v>608</v>
          </cell>
          <cell r="C106" t="str">
            <v>Greta</v>
          </cell>
          <cell r="D106" t="str">
            <v>Karinauskaitė</v>
          </cell>
          <cell r="E106" t="str">
            <v>M</v>
          </cell>
          <cell r="F106">
            <v>36933</v>
          </cell>
          <cell r="G106" t="str">
            <v>Šiauliai</v>
          </cell>
          <cell r="H106" t="str">
            <v>"Stadija"</v>
          </cell>
          <cell r="I106">
            <v>1</v>
          </cell>
          <cell r="J106" t="str">
            <v>M (2001-2002)</v>
          </cell>
        </row>
        <row r="107">
          <cell r="B107">
            <v>609</v>
          </cell>
          <cell r="C107" t="str">
            <v>Gabija</v>
          </cell>
          <cell r="D107" t="str">
            <v>Naujokaitė</v>
          </cell>
          <cell r="E107" t="str">
            <v>M</v>
          </cell>
          <cell r="F107">
            <v>37139</v>
          </cell>
          <cell r="G107" t="str">
            <v>Šiauliai</v>
          </cell>
          <cell r="H107" t="str">
            <v>"Dinamitas"</v>
          </cell>
          <cell r="I107">
            <v>1</v>
          </cell>
          <cell r="J107" t="str">
            <v>M (2001-2002)</v>
          </cell>
        </row>
        <row r="108">
          <cell r="B108">
            <v>610</v>
          </cell>
          <cell r="C108" t="str">
            <v>Rosita</v>
          </cell>
          <cell r="D108" t="str">
            <v>Šimkevičiūtė</v>
          </cell>
          <cell r="E108" t="str">
            <v>M</v>
          </cell>
          <cell r="F108">
            <v>36922</v>
          </cell>
          <cell r="G108" t="str">
            <v>Šiauliai</v>
          </cell>
          <cell r="H108" t="str">
            <v>ŠSG</v>
          </cell>
          <cell r="I108">
            <v>1</v>
          </cell>
          <cell r="J108" t="str">
            <v>M (2001-2002)</v>
          </cell>
        </row>
        <row r="109">
          <cell r="B109">
            <v>611</v>
          </cell>
          <cell r="C109" t="str">
            <v>Radvilė</v>
          </cell>
          <cell r="D109" t="str">
            <v>Balnytė</v>
          </cell>
          <cell r="E109" t="str">
            <v>M</v>
          </cell>
          <cell r="F109">
            <v>37233</v>
          </cell>
          <cell r="G109" t="str">
            <v>Šiauliai, Akmenė</v>
          </cell>
          <cell r="H109" t="str">
            <v>ŠSG</v>
          </cell>
          <cell r="I109">
            <v>1</v>
          </cell>
          <cell r="J109" t="str">
            <v>M (2001-2002)</v>
          </cell>
        </row>
        <row r="110">
          <cell r="B110">
            <v>612</v>
          </cell>
          <cell r="C110" t="str">
            <v xml:space="preserve">Deima </v>
          </cell>
          <cell r="D110" t="str">
            <v>Janušaitė</v>
          </cell>
          <cell r="E110" t="str">
            <v>M</v>
          </cell>
          <cell r="F110">
            <v>37313</v>
          </cell>
          <cell r="G110" t="str">
            <v>Šiauliai-Alytus</v>
          </cell>
          <cell r="H110" t="str">
            <v>ŠSG</v>
          </cell>
          <cell r="I110">
            <v>1</v>
          </cell>
          <cell r="J110" t="str">
            <v>M (2001-2002)</v>
          </cell>
        </row>
        <row r="111">
          <cell r="B111">
            <v>613</v>
          </cell>
          <cell r="C111" t="str">
            <v>Rosita</v>
          </cell>
          <cell r="D111" t="str">
            <v>Šimkevičiūtė</v>
          </cell>
          <cell r="E111" t="str">
            <v>M</v>
          </cell>
          <cell r="F111">
            <v>36930</v>
          </cell>
          <cell r="G111" t="str">
            <v>Šiauliai-Radviliškis</v>
          </cell>
          <cell r="H111" t="str">
            <v>ŠSG</v>
          </cell>
          <cell r="I111">
            <v>1</v>
          </cell>
          <cell r="J111" t="str">
            <v>M (2001-2002)</v>
          </cell>
        </row>
        <row r="112">
          <cell r="B112">
            <v>614</v>
          </cell>
          <cell r="C112" t="str">
            <v>Meda</v>
          </cell>
          <cell r="D112" t="str">
            <v>Repšytė</v>
          </cell>
          <cell r="E112" t="str">
            <v>M</v>
          </cell>
          <cell r="F112">
            <v>37345</v>
          </cell>
          <cell r="G112" t="str">
            <v>Šiauliai-Tauragė</v>
          </cell>
          <cell r="H112" t="str">
            <v>ŠSG</v>
          </cell>
          <cell r="I112">
            <v>1</v>
          </cell>
          <cell r="J112" t="str">
            <v>M (2001-2002)</v>
          </cell>
        </row>
        <row r="113">
          <cell r="B113">
            <v>615</v>
          </cell>
          <cell r="C113" t="str">
            <v xml:space="preserve">Julija </v>
          </cell>
          <cell r="D113" t="str">
            <v>Baciūtė</v>
          </cell>
          <cell r="E113" t="str">
            <v>M</v>
          </cell>
          <cell r="F113">
            <v>37175</v>
          </cell>
          <cell r="G113" t="str">
            <v>Šilutė</v>
          </cell>
          <cell r="H113" t="str">
            <v>Šilutės SM</v>
          </cell>
          <cell r="I113">
            <v>1</v>
          </cell>
          <cell r="J113" t="str">
            <v>M (2001-2002)</v>
          </cell>
        </row>
        <row r="114">
          <cell r="B114">
            <v>616</v>
          </cell>
          <cell r="C114" t="str">
            <v xml:space="preserve">Erestida </v>
          </cell>
          <cell r="D114" t="str">
            <v>Bagdonaitė</v>
          </cell>
          <cell r="E114" t="str">
            <v>M</v>
          </cell>
          <cell r="F114">
            <v>37418</v>
          </cell>
          <cell r="G114" t="str">
            <v>Šilutė</v>
          </cell>
          <cell r="H114" t="str">
            <v>Šilutės SM</v>
          </cell>
          <cell r="I114">
            <v>1</v>
          </cell>
          <cell r="J114" t="str">
            <v>M (2001-2002)</v>
          </cell>
        </row>
        <row r="115">
          <cell r="B115">
            <v>617</v>
          </cell>
          <cell r="C115" t="str">
            <v>Dija</v>
          </cell>
          <cell r="D115" t="str">
            <v>Jasaitė</v>
          </cell>
          <cell r="E115" t="str">
            <v>M</v>
          </cell>
          <cell r="F115">
            <v>37606</v>
          </cell>
          <cell r="G115" t="str">
            <v>Šilutė</v>
          </cell>
          <cell r="H115" t="str">
            <v>Šilutės SM</v>
          </cell>
          <cell r="I115">
            <v>1</v>
          </cell>
          <cell r="J115" t="str">
            <v>M (2001-2002)</v>
          </cell>
        </row>
        <row r="116">
          <cell r="B116">
            <v>618</v>
          </cell>
          <cell r="C116" t="str">
            <v>Viktorija</v>
          </cell>
          <cell r="D116" t="str">
            <v>Karklelytė</v>
          </cell>
          <cell r="E116" t="str">
            <v>M</v>
          </cell>
          <cell r="F116">
            <v>37316</v>
          </cell>
          <cell r="G116" t="str">
            <v>Švenčionių r.</v>
          </cell>
          <cell r="H116" t="str">
            <v>ŠRSC</v>
          </cell>
          <cell r="I116">
            <v>1</v>
          </cell>
          <cell r="J116" t="str">
            <v>M (2001-2002)</v>
          </cell>
        </row>
        <row r="117">
          <cell r="B117">
            <v>619</v>
          </cell>
          <cell r="C117" t="str">
            <v>Eglė</v>
          </cell>
          <cell r="D117" t="str">
            <v>Vaitulevičiūtė</v>
          </cell>
          <cell r="E117" t="str">
            <v>M</v>
          </cell>
          <cell r="F117">
            <v>37416</v>
          </cell>
          <cell r="G117" t="str">
            <v>Vilnius</v>
          </cell>
          <cell r="H117" t="str">
            <v>VMSC</v>
          </cell>
          <cell r="I117">
            <v>1</v>
          </cell>
          <cell r="J117" t="str">
            <v>M (2001-2002)</v>
          </cell>
        </row>
        <row r="118">
          <cell r="B118">
            <v>620</v>
          </cell>
          <cell r="C118" t="str">
            <v>Ugnė</v>
          </cell>
          <cell r="D118" t="str">
            <v>Žvinklytė</v>
          </cell>
          <cell r="E118" t="str">
            <v>M</v>
          </cell>
          <cell r="F118">
            <v>36993</v>
          </cell>
          <cell r="G118" t="str">
            <v>Klaipėda</v>
          </cell>
          <cell r="H118" t="str">
            <v>BK "Maratonas"</v>
          </cell>
          <cell r="I118">
            <v>1</v>
          </cell>
          <cell r="J118" t="str">
            <v>M (2001-2002)</v>
          </cell>
        </row>
        <row r="119">
          <cell r="B119">
            <v>500</v>
          </cell>
          <cell r="C119" t="str">
            <v>Ieva</v>
          </cell>
          <cell r="D119" t="str">
            <v>Duobaitė</v>
          </cell>
          <cell r="E119" t="str">
            <v>M</v>
          </cell>
          <cell r="F119">
            <v>37699</v>
          </cell>
          <cell r="G119" t="str">
            <v>Kaunas</v>
          </cell>
          <cell r="H119" t="str">
            <v>Kauno J. Ir P. Vileišių mokykla</v>
          </cell>
          <cell r="I119">
            <v>1</v>
          </cell>
          <cell r="J119" t="str">
            <v>M (2003-2004)</v>
          </cell>
        </row>
        <row r="120">
          <cell r="B120">
            <v>501</v>
          </cell>
          <cell r="C120" t="str">
            <v>Marija</v>
          </cell>
          <cell r="D120" t="str">
            <v>Jekabsone</v>
          </cell>
          <cell r="E120" t="str">
            <v>M</v>
          </cell>
          <cell r="F120">
            <v>37761</v>
          </cell>
          <cell r="G120" t="str">
            <v>Kaunas</v>
          </cell>
          <cell r="I120">
            <v>1</v>
          </cell>
          <cell r="J120" t="str">
            <v>M (2003-2004)</v>
          </cell>
        </row>
        <row r="121">
          <cell r="B121">
            <v>502</v>
          </cell>
          <cell r="C121" t="str">
            <v>Kamilė</v>
          </cell>
          <cell r="D121" t="str">
            <v>Lantuchaitė</v>
          </cell>
          <cell r="E121" t="str">
            <v>M</v>
          </cell>
          <cell r="F121">
            <v>37977</v>
          </cell>
          <cell r="G121" t="str">
            <v>Kaunas</v>
          </cell>
          <cell r="H121" t="str">
            <v>Kauno J. Ir P. Vileišių mokykla</v>
          </cell>
          <cell r="I121">
            <v>1</v>
          </cell>
          <cell r="J121" t="str">
            <v>M (2003-2004)</v>
          </cell>
        </row>
        <row r="122">
          <cell r="B122">
            <v>503</v>
          </cell>
          <cell r="C122" t="str">
            <v>Gabija</v>
          </cell>
          <cell r="D122" t="str">
            <v>Magelinskaitė</v>
          </cell>
          <cell r="E122" t="str">
            <v>M</v>
          </cell>
          <cell r="F122">
            <v>38304</v>
          </cell>
          <cell r="G122" t="str">
            <v>Kaunas</v>
          </cell>
          <cell r="H122" t="str">
            <v>Kauno J. Ir P. Vileišių mokykla</v>
          </cell>
          <cell r="I122">
            <v>1</v>
          </cell>
          <cell r="J122" t="str">
            <v>M (2003-2004)</v>
          </cell>
        </row>
        <row r="123">
          <cell r="B123">
            <v>504</v>
          </cell>
          <cell r="C123" t="str">
            <v>Patricija</v>
          </cell>
          <cell r="D123" t="str">
            <v>Paškevičiūtė</v>
          </cell>
          <cell r="E123" t="str">
            <v>M</v>
          </cell>
          <cell r="F123">
            <v>37925</v>
          </cell>
          <cell r="G123" t="str">
            <v>Kaunas</v>
          </cell>
          <cell r="H123" t="str">
            <v>Kauno J. Ir P. Vileišių mokykla</v>
          </cell>
          <cell r="I123">
            <v>1</v>
          </cell>
          <cell r="J123" t="str">
            <v>M (2003-2004)</v>
          </cell>
        </row>
        <row r="124">
          <cell r="B124">
            <v>505</v>
          </cell>
          <cell r="C124" t="str">
            <v>Deimantė</v>
          </cell>
          <cell r="D124" t="str">
            <v>Kneižytė</v>
          </cell>
          <cell r="E124" t="str">
            <v>M</v>
          </cell>
          <cell r="F124">
            <v>37755</v>
          </cell>
          <cell r="G124" t="str">
            <v>Kelmė</v>
          </cell>
          <cell r="H124" t="str">
            <v>Kelmės VJSM</v>
          </cell>
          <cell r="I124">
            <v>1</v>
          </cell>
          <cell r="J124" t="str">
            <v>M (2003-2004)</v>
          </cell>
        </row>
        <row r="125">
          <cell r="B125">
            <v>506</v>
          </cell>
          <cell r="C125" t="str">
            <v>Meda</v>
          </cell>
          <cell r="D125" t="str">
            <v>Laurinavičiūtė</v>
          </cell>
          <cell r="E125" t="str">
            <v>M</v>
          </cell>
          <cell r="F125">
            <v>37627</v>
          </cell>
          <cell r="G125" t="str">
            <v>Kelmė</v>
          </cell>
          <cell r="H125" t="str">
            <v>Kelmės VJSM</v>
          </cell>
          <cell r="I125">
            <v>1</v>
          </cell>
          <cell r="J125" t="str">
            <v>M (2003-2004)</v>
          </cell>
        </row>
        <row r="126">
          <cell r="B126">
            <v>507</v>
          </cell>
          <cell r="C126" t="str">
            <v>Vytautė</v>
          </cell>
          <cell r="D126" t="str">
            <v>Pociūtė</v>
          </cell>
          <cell r="E126" t="str">
            <v>M</v>
          </cell>
          <cell r="F126">
            <v>38084</v>
          </cell>
          <cell r="G126" t="str">
            <v>Kelmė</v>
          </cell>
          <cell r="H126" t="str">
            <v>Kelmės VJSM</v>
          </cell>
          <cell r="I126">
            <v>1</v>
          </cell>
          <cell r="J126" t="str">
            <v>M (2003-2004)</v>
          </cell>
        </row>
        <row r="127">
          <cell r="B127">
            <v>508</v>
          </cell>
          <cell r="C127" t="str">
            <v>Vitalija</v>
          </cell>
          <cell r="D127" t="str">
            <v>Zakaraitė</v>
          </cell>
          <cell r="E127" t="str">
            <v>M</v>
          </cell>
          <cell r="F127">
            <v>37977</v>
          </cell>
          <cell r="G127" t="str">
            <v>Kelmė</v>
          </cell>
          <cell r="H127" t="str">
            <v>Kelmės VJSM</v>
          </cell>
          <cell r="I127">
            <v>1</v>
          </cell>
          <cell r="J127" t="str">
            <v>M (2003-2004)</v>
          </cell>
        </row>
        <row r="128">
          <cell r="B128">
            <v>509</v>
          </cell>
          <cell r="C128" t="str">
            <v>Austrėja</v>
          </cell>
          <cell r="D128" t="str">
            <v>Žilinskaitė</v>
          </cell>
          <cell r="E128" t="str">
            <v>M</v>
          </cell>
          <cell r="F128">
            <v>38267</v>
          </cell>
          <cell r="G128" t="str">
            <v>Kelmė</v>
          </cell>
          <cell r="H128" t="str">
            <v>Kelmės VJSM</v>
          </cell>
          <cell r="I128">
            <v>1</v>
          </cell>
          <cell r="J128" t="str">
            <v>M (2003-2004)</v>
          </cell>
        </row>
        <row r="129">
          <cell r="B129">
            <v>510</v>
          </cell>
          <cell r="C129" t="str">
            <v>Skaistė</v>
          </cell>
          <cell r="D129" t="str">
            <v>Einikytė</v>
          </cell>
          <cell r="E129" t="str">
            <v>M</v>
          </cell>
          <cell r="F129">
            <v>38188</v>
          </cell>
          <cell r="G129" t="str">
            <v>Klaipėda</v>
          </cell>
          <cell r="H129" t="str">
            <v>Nikė</v>
          </cell>
          <cell r="I129">
            <v>1</v>
          </cell>
          <cell r="J129" t="str">
            <v>M (2003-2004)</v>
          </cell>
        </row>
        <row r="130">
          <cell r="B130">
            <v>511</v>
          </cell>
          <cell r="C130" t="str">
            <v>Ksenija</v>
          </cell>
          <cell r="D130" t="str">
            <v>Koniševa</v>
          </cell>
          <cell r="E130" t="str">
            <v>M</v>
          </cell>
          <cell r="F130">
            <v>37956</v>
          </cell>
          <cell r="G130" t="str">
            <v>Klaipėda</v>
          </cell>
          <cell r="H130" t="str">
            <v>NIKĖ</v>
          </cell>
          <cell r="I130">
            <v>1</v>
          </cell>
          <cell r="J130" t="str">
            <v>M (2003-2004)</v>
          </cell>
        </row>
        <row r="131">
          <cell r="B131">
            <v>512</v>
          </cell>
          <cell r="C131" t="str">
            <v>Ella</v>
          </cell>
          <cell r="D131" t="str">
            <v>Bunka</v>
          </cell>
          <cell r="E131" t="str">
            <v>M</v>
          </cell>
          <cell r="F131">
            <v>37643</v>
          </cell>
          <cell r="G131" t="str">
            <v>Liepaja(LAT)</v>
          </cell>
          <cell r="I131">
            <v>1</v>
          </cell>
          <cell r="J131" t="str">
            <v>M (2003-2004)</v>
          </cell>
        </row>
        <row r="132">
          <cell r="B132">
            <v>513</v>
          </cell>
          <cell r="C132" t="str">
            <v>Alise</v>
          </cell>
          <cell r="D132" t="str">
            <v>Šterna</v>
          </cell>
          <cell r="E132" t="str">
            <v>M</v>
          </cell>
          <cell r="F132">
            <v>38319</v>
          </cell>
          <cell r="G132" t="str">
            <v>Liepaja(LAT)</v>
          </cell>
          <cell r="H132" t="str">
            <v>LSSS</v>
          </cell>
          <cell r="I132">
            <v>1</v>
          </cell>
          <cell r="J132" t="str">
            <v>M (2003-2004)</v>
          </cell>
        </row>
        <row r="133">
          <cell r="B133">
            <v>514</v>
          </cell>
          <cell r="C133" t="str">
            <v>Megija Mērija</v>
          </cell>
          <cell r="D133" t="str">
            <v>Zabe</v>
          </cell>
          <cell r="E133" t="str">
            <v>M</v>
          </cell>
          <cell r="F133">
            <v>37770</v>
          </cell>
          <cell r="G133" t="str">
            <v>Liepaja(LAT)</v>
          </cell>
          <cell r="H133" t="str">
            <v>Liepājas SSS</v>
          </cell>
          <cell r="I133">
            <v>1</v>
          </cell>
          <cell r="J133" t="str">
            <v>M (2003-2004)</v>
          </cell>
        </row>
        <row r="134">
          <cell r="B134">
            <v>515</v>
          </cell>
          <cell r="C134" t="str">
            <v>Deimantė</v>
          </cell>
          <cell r="D134" t="str">
            <v>Bendaravičiūtė</v>
          </cell>
          <cell r="E134" t="str">
            <v>M</v>
          </cell>
          <cell r="F134">
            <v>37701</v>
          </cell>
          <cell r="G134" t="str">
            <v>Marijampolė</v>
          </cell>
          <cell r="H134" t="str">
            <v>SC "Sūduva"</v>
          </cell>
          <cell r="I134">
            <v>1</v>
          </cell>
          <cell r="J134" t="str">
            <v>M (2003-2004)</v>
          </cell>
        </row>
        <row r="135">
          <cell r="B135">
            <v>516</v>
          </cell>
          <cell r="C135" t="str">
            <v>Austėja</v>
          </cell>
          <cell r="D135" t="str">
            <v>Žemrietaitė</v>
          </cell>
          <cell r="E135" t="str">
            <v>M</v>
          </cell>
          <cell r="F135">
            <v>38136</v>
          </cell>
          <cell r="G135" t="str">
            <v>Naujoji Akmenė</v>
          </cell>
          <cell r="H135" t="str">
            <v>Akmenės rajono sporto centras</v>
          </cell>
          <cell r="I135">
            <v>1</v>
          </cell>
          <cell r="J135" t="str">
            <v>M (2003-2004)</v>
          </cell>
        </row>
        <row r="136">
          <cell r="B136">
            <v>517</v>
          </cell>
          <cell r="C136" t="str">
            <v>Baiba</v>
          </cell>
          <cell r="D136" t="str">
            <v>Bērziņa</v>
          </cell>
          <cell r="E136" t="str">
            <v>M</v>
          </cell>
          <cell r="F136">
            <v>38154</v>
          </cell>
          <cell r="G136" t="str">
            <v>Riga(LAT)</v>
          </cell>
          <cell r="H136" t="str">
            <v>Arkādija</v>
          </cell>
          <cell r="I136">
            <v>1</v>
          </cell>
          <cell r="J136" t="str">
            <v>M (2003-2004)</v>
          </cell>
        </row>
        <row r="137">
          <cell r="B137">
            <v>518</v>
          </cell>
          <cell r="C137" t="str">
            <v>Valērija</v>
          </cell>
          <cell r="D137" t="str">
            <v>Curikova</v>
          </cell>
          <cell r="E137" t="str">
            <v>M</v>
          </cell>
          <cell r="F137">
            <v>38243</v>
          </cell>
          <cell r="G137" t="str">
            <v>Riga(LAT)</v>
          </cell>
          <cell r="H137" t="str">
            <v>Arkādija</v>
          </cell>
          <cell r="I137">
            <v>1</v>
          </cell>
          <cell r="J137" t="str">
            <v>M (2003-2004)</v>
          </cell>
        </row>
        <row r="138">
          <cell r="B138">
            <v>519</v>
          </cell>
          <cell r="C138" t="str">
            <v>Sara</v>
          </cell>
          <cell r="D138" t="str">
            <v>Dilane</v>
          </cell>
          <cell r="E138" t="str">
            <v>M</v>
          </cell>
          <cell r="F138">
            <v>38025</v>
          </cell>
          <cell r="G138" t="str">
            <v>Riga(LAT)</v>
          </cell>
          <cell r="H138" t="str">
            <v>Arkādija</v>
          </cell>
          <cell r="I138">
            <v>1</v>
          </cell>
          <cell r="J138" t="str">
            <v>M (2003-2004)</v>
          </cell>
        </row>
        <row r="139">
          <cell r="B139">
            <v>520</v>
          </cell>
          <cell r="C139" t="str">
            <v>Rebeka</v>
          </cell>
          <cell r="D139" t="str">
            <v>Draudiņa</v>
          </cell>
          <cell r="E139" t="str">
            <v>M</v>
          </cell>
          <cell r="F139">
            <v>38215</v>
          </cell>
          <cell r="G139" t="str">
            <v>Riga(LAT)</v>
          </cell>
          <cell r="H139" t="str">
            <v>Arkādija</v>
          </cell>
          <cell r="I139">
            <v>1</v>
          </cell>
          <cell r="J139" t="str">
            <v>M (2003-2004)</v>
          </cell>
        </row>
        <row r="140">
          <cell r="B140">
            <v>521</v>
          </cell>
          <cell r="C140" t="str">
            <v>Daniela</v>
          </cell>
          <cell r="D140" t="str">
            <v>Kristiņa</v>
          </cell>
          <cell r="E140" t="str">
            <v>M</v>
          </cell>
          <cell r="F140">
            <v>38164</v>
          </cell>
          <cell r="G140" t="str">
            <v>Riga(LAT)</v>
          </cell>
          <cell r="H140" t="str">
            <v>Arkādija</v>
          </cell>
          <cell r="I140">
            <v>1</v>
          </cell>
          <cell r="J140" t="str">
            <v>M (2003-2004)</v>
          </cell>
        </row>
        <row r="141">
          <cell r="B141">
            <v>522</v>
          </cell>
          <cell r="C141" t="str">
            <v>Invida</v>
          </cell>
          <cell r="D141" t="str">
            <v>Mauriņa</v>
          </cell>
          <cell r="E141" t="str">
            <v>M</v>
          </cell>
          <cell r="F141">
            <v>37825</v>
          </cell>
          <cell r="G141" t="str">
            <v>Riga(LAT)</v>
          </cell>
          <cell r="H141" t="str">
            <v>Arkādija</v>
          </cell>
          <cell r="I141">
            <v>1</v>
          </cell>
          <cell r="J141" t="str">
            <v>M (2003-2004)</v>
          </cell>
        </row>
        <row r="142">
          <cell r="B142">
            <v>523</v>
          </cell>
          <cell r="C142" t="str">
            <v>Anastasija</v>
          </cell>
          <cell r="D142" t="str">
            <v>Močalova</v>
          </cell>
          <cell r="E142" t="str">
            <v>M</v>
          </cell>
          <cell r="F142">
            <v>38087</v>
          </cell>
          <cell r="G142" t="str">
            <v>Riga(LAT)</v>
          </cell>
          <cell r="H142" t="str">
            <v>Arkādija</v>
          </cell>
          <cell r="I142">
            <v>1</v>
          </cell>
          <cell r="J142" t="str">
            <v>M (2003-2004)</v>
          </cell>
        </row>
        <row r="143">
          <cell r="B143">
            <v>524</v>
          </cell>
          <cell r="C143" t="str">
            <v>Alina</v>
          </cell>
          <cell r="D143" t="str">
            <v>Sokunova</v>
          </cell>
          <cell r="E143" t="str">
            <v>M</v>
          </cell>
          <cell r="F143">
            <v>38204</v>
          </cell>
          <cell r="G143" t="str">
            <v>Riga(LAT)</v>
          </cell>
          <cell r="H143" t="str">
            <v>Arkādija</v>
          </cell>
          <cell r="I143">
            <v>1</v>
          </cell>
          <cell r="J143" t="str">
            <v>M (2003-2004)</v>
          </cell>
        </row>
        <row r="144">
          <cell r="B144">
            <v>525</v>
          </cell>
          <cell r="C144" t="str">
            <v>Kamilla</v>
          </cell>
          <cell r="D144" t="str">
            <v>Vanadziņa</v>
          </cell>
          <cell r="E144" t="str">
            <v>M</v>
          </cell>
          <cell r="F144">
            <v>37897</v>
          </cell>
          <cell r="G144" t="str">
            <v>Riga(LAT)</v>
          </cell>
          <cell r="H144" t="str">
            <v>Arkādija</v>
          </cell>
          <cell r="I144">
            <v>1</v>
          </cell>
          <cell r="J144" t="str">
            <v>M (2003-2004)</v>
          </cell>
        </row>
        <row r="145">
          <cell r="B145">
            <v>526</v>
          </cell>
          <cell r="C145" t="str">
            <v>Meda</v>
          </cell>
          <cell r="D145" t="str">
            <v>Gasickaitė</v>
          </cell>
          <cell r="E145" t="str">
            <v>M</v>
          </cell>
          <cell r="F145">
            <v>37940</v>
          </cell>
          <cell r="G145" t="str">
            <v>Šiauliai</v>
          </cell>
          <cell r="H145" t="str">
            <v>"Stadija"</v>
          </cell>
          <cell r="I145">
            <v>1</v>
          </cell>
          <cell r="J145" t="str">
            <v>M (2003-2004)</v>
          </cell>
        </row>
        <row r="146">
          <cell r="B146">
            <v>527</v>
          </cell>
          <cell r="C146" t="str">
            <v>Dovilė</v>
          </cell>
          <cell r="D146" t="str">
            <v>Gilytė</v>
          </cell>
          <cell r="E146" t="str">
            <v>M</v>
          </cell>
          <cell r="F146">
            <v>38050</v>
          </cell>
          <cell r="G146" t="str">
            <v>Šiauliai</v>
          </cell>
          <cell r="H146" t="str">
            <v>"Dinamitas"</v>
          </cell>
          <cell r="I146">
            <v>1</v>
          </cell>
          <cell r="J146" t="str">
            <v>M (2003-2004)</v>
          </cell>
        </row>
        <row r="147">
          <cell r="B147">
            <v>528</v>
          </cell>
          <cell r="C147" t="str">
            <v>Justina</v>
          </cell>
          <cell r="D147" t="str">
            <v>Kučinskaitė</v>
          </cell>
          <cell r="E147" t="str">
            <v>M</v>
          </cell>
          <cell r="F147">
            <v>37867</v>
          </cell>
          <cell r="G147" t="str">
            <v>Šiauliai</v>
          </cell>
          <cell r="H147" t="str">
            <v>ŠSG</v>
          </cell>
          <cell r="I147">
            <v>1</v>
          </cell>
          <cell r="J147" t="str">
            <v>M (2003-2004)</v>
          </cell>
        </row>
        <row r="148">
          <cell r="B148">
            <v>529</v>
          </cell>
          <cell r="C148" t="str">
            <v>Melissa</v>
          </cell>
          <cell r="D148" t="str">
            <v>Ozdemir</v>
          </cell>
          <cell r="E148" t="str">
            <v>M</v>
          </cell>
          <cell r="F148">
            <v>37632</v>
          </cell>
          <cell r="G148" t="str">
            <v>Šiauliai</v>
          </cell>
          <cell r="H148" t="str">
            <v>"Stadija"</v>
          </cell>
          <cell r="I148">
            <v>1</v>
          </cell>
          <cell r="J148" t="str">
            <v>M (2003-2004)</v>
          </cell>
        </row>
        <row r="149">
          <cell r="B149">
            <v>530</v>
          </cell>
          <cell r="C149" t="str">
            <v>Giedrė</v>
          </cell>
          <cell r="D149" t="str">
            <v>Strelkauskaitė</v>
          </cell>
          <cell r="E149" t="str">
            <v>M</v>
          </cell>
          <cell r="F149">
            <v>38115</v>
          </cell>
          <cell r="G149" t="str">
            <v>Šiauliai</v>
          </cell>
          <cell r="H149" t="str">
            <v>ŠSG</v>
          </cell>
          <cell r="I149">
            <v>1</v>
          </cell>
          <cell r="J149" t="str">
            <v>M (2003-2004)</v>
          </cell>
        </row>
        <row r="150">
          <cell r="B150">
            <v>531</v>
          </cell>
          <cell r="C150" t="str">
            <v>Sofija</v>
          </cell>
          <cell r="D150" t="str">
            <v>Šaučikovaitė</v>
          </cell>
          <cell r="E150" t="str">
            <v>M</v>
          </cell>
          <cell r="F150">
            <v>38239</v>
          </cell>
          <cell r="G150" t="str">
            <v>Šiauliai</v>
          </cell>
          <cell r="H150" t="str">
            <v>"Stadija"</v>
          </cell>
          <cell r="I150">
            <v>1</v>
          </cell>
          <cell r="J150" t="str">
            <v>M (2003-2004)</v>
          </cell>
        </row>
        <row r="151">
          <cell r="B151">
            <v>532</v>
          </cell>
          <cell r="C151" t="str">
            <v>Ugnė</v>
          </cell>
          <cell r="D151" t="str">
            <v>Jonikaitė</v>
          </cell>
          <cell r="E151" t="str">
            <v>M</v>
          </cell>
          <cell r="F151">
            <v>37923</v>
          </cell>
          <cell r="G151" t="str">
            <v>Šiauliai-Tauragė</v>
          </cell>
          <cell r="H151" t="str">
            <v>ŠSG</v>
          </cell>
          <cell r="I151">
            <v>1</v>
          </cell>
          <cell r="J151" t="str">
            <v>M (2003-2004)</v>
          </cell>
        </row>
        <row r="152">
          <cell r="B152">
            <v>533</v>
          </cell>
          <cell r="C152" t="str">
            <v>Kamilė</v>
          </cell>
          <cell r="D152" t="str">
            <v>Stankutė</v>
          </cell>
          <cell r="E152" t="str">
            <v>M</v>
          </cell>
          <cell r="F152">
            <v>38295</v>
          </cell>
          <cell r="G152" t="str">
            <v>Šilutė</v>
          </cell>
          <cell r="H152" t="str">
            <v>Šilutės SM</v>
          </cell>
          <cell r="I152">
            <v>1</v>
          </cell>
          <cell r="J152" t="str">
            <v>M (2003-2004)</v>
          </cell>
        </row>
        <row r="153">
          <cell r="B153">
            <v>534</v>
          </cell>
          <cell r="C153" t="str">
            <v>Dominyka</v>
          </cell>
          <cell r="D153" t="str">
            <v>Jurkevičiūtė</v>
          </cell>
          <cell r="E153" t="str">
            <v>M</v>
          </cell>
          <cell r="F153">
            <v>38177</v>
          </cell>
          <cell r="G153" t="str">
            <v>Švenčionių r.</v>
          </cell>
          <cell r="H153" t="str">
            <v>ŠRSC</v>
          </cell>
          <cell r="I153">
            <v>1</v>
          </cell>
          <cell r="J153" t="str">
            <v>M (2003-2004)</v>
          </cell>
        </row>
        <row r="154">
          <cell r="B154">
            <v>535</v>
          </cell>
          <cell r="C154" t="str">
            <v>Justė</v>
          </cell>
          <cell r="D154" t="str">
            <v>Semėnaitė</v>
          </cell>
          <cell r="E154" t="str">
            <v>M</v>
          </cell>
          <cell r="F154">
            <v>38343</v>
          </cell>
          <cell r="G154" t="str">
            <v>Švenčionių r.</v>
          </cell>
          <cell r="H154" t="str">
            <v>ŠRSC</v>
          </cell>
          <cell r="I154">
            <v>1</v>
          </cell>
          <cell r="J154" t="str">
            <v>M (2003-2004)</v>
          </cell>
        </row>
        <row r="155">
          <cell r="B155">
            <v>536</v>
          </cell>
          <cell r="C155" t="str">
            <v>Auksė</v>
          </cell>
          <cell r="D155" t="str">
            <v>Eidukaitytė</v>
          </cell>
          <cell r="E155" t="str">
            <v>M</v>
          </cell>
          <cell r="F155">
            <v>37938</v>
          </cell>
          <cell r="G155" t="str">
            <v>Vilkaviškio raj.</v>
          </cell>
          <cell r="H155" t="str">
            <v>Vilkaviškio LASK</v>
          </cell>
          <cell r="I155">
            <v>1</v>
          </cell>
          <cell r="J155" t="str">
            <v>M (2003-2004)</v>
          </cell>
        </row>
        <row r="156">
          <cell r="B156">
            <v>537</v>
          </cell>
          <cell r="C156" t="str">
            <v>Karina</v>
          </cell>
          <cell r="D156" t="str">
            <v>Krocaitė</v>
          </cell>
          <cell r="E156" t="str">
            <v>M</v>
          </cell>
          <cell r="F156">
            <v>38151</v>
          </cell>
          <cell r="G156" t="str">
            <v>Vilkaviškio raj.</v>
          </cell>
          <cell r="H156" t="str">
            <v>Vilkaviškio LASK</v>
          </cell>
          <cell r="I156">
            <v>1</v>
          </cell>
          <cell r="J156" t="str">
            <v>M (2003-2004)</v>
          </cell>
        </row>
        <row r="157">
          <cell r="B157">
            <v>538</v>
          </cell>
          <cell r="C157" t="str">
            <v>Auatėja</v>
          </cell>
          <cell r="D157" t="str">
            <v>Dauskurdytė</v>
          </cell>
          <cell r="E157" t="str">
            <v>M</v>
          </cell>
          <cell r="F157">
            <v>37778</v>
          </cell>
          <cell r="G157" t="str">
            <v>Vilnius</v>
          </cell>
          <cell r="H157" t="str">
            <v>VMSC</v>
          </cell>
          <cell r="I157">
            <v>1</v>
          </cell>
          <cell r="J157" t="str">
            <v>M (2003-2004)</v>
          </cell>
        </row>
        <row r="158">
          <cell r="B158">
            <v>539</v>
          </cell>
          <cell r="C158" t="str">
            <v>Alanas</v>
          </cell>
          <cell r="D158" t="str">
            <v>Griško</v>
          </cell>
          <cell r="E158" t="str">
            <v>V</v>
          </cell>
          <cell r="F158">
            <v>38201</v>
          </cell>
          <cell r="G158" t="str">
            <v>Vilnius</v>
          </cell>
          <cell r="H158" t="str">
            <v>VMSC</v>
          </cell>
          <cell r="I158">
            <v>1</v>
          </cell>
          <cell r="J158" t="str">
            <v>V (2003-2004)</v>
          </cell>
        </row>
        <row r="159">
          <cell r="B159">
            <v>540</v>
          </cell>
          <cell r="C159" t="str">
            <v>Meda</v>
          </cell>
          <cell r="D159" t="str">
            <v>Mangevičiūtė</v>
          </cell>
          <cell r="E159" t="str">
            <v>M</v>
          </cell>
          <cell r="F159">
            <v>37750</v>
          </cell>
          <cell r="G159" t="str">
            <v>Vilnius</v>
          </cell>
          <cell r="H159" t="str">
            <v>VMSC</v>
          </cell>
          <cell r="I159">
            <v>1</v>
          </cell>
          <cell r="J159" t="str">
            <v>M (2003-2004)</v>
          </cell>
        </row>
        <row r="160">
          <cell r="B160">
            <v>541</v>
          </cell>
          <cell r="C160" t="str">
            <v>Ieva</v>
          </cell>
          <cell r="D160" t="str">
            <v>Šimkonytė</v>
          </cell>
          <cell r="E160" t="str">
            <v>M</v>
          </cell>
          <cell r="F160">
            <v>38072</v>
          </cell>
          <cell r="G160" t="str">
            <v>Vilnius</v>
          </cell>
          <cell r="H160" t="str">
            <v>VMSC</v>
          </cell>
          <cell r="I160">
            <v>1</v>
          </cell>
          <cell r="J160" t="str">
            <v>M (2003-2004)</v>
          </cell>
        </row>
        <row r="161">
          <cell r="B161">
            <v>542</v>
          </cell>
          <cell r="C161" t="str">
            <v>Silvija</v>
          </cell>
          <cell r="D161" t="str">
            <v>Žilinskaitė</v>
          </cell>
          <cell r="E161" t="str">
            <v>M</v>
          </cell>
          <cell r="F161">
            <v>37704</v>
          </cell>
          <cell r="G161" t="str">
            <v>Vilnius</v>
          </cell>
          <cell r="I161">
            <v>1</v>
          </cell>
          <cell r="J161" t="str">
            <v>M (2003-2004)</v>
          </cell>
        </row>
        <row r="162">
          <cell r="B162">
            <v>543</v>
          </cell>
          <cell r="C162" t="str">
            <v>Karolina</v>
          </cell>
          <cell r="D162" t="str">
            <v>Bliujūtė</v>
          </cell>
          <cell r="E162" t="str">
            <v>M</v>
          </cell>
          <cell r="F162">
            <v>38021</v>
          </cell>
          <cell r="G162" t="str">
            <v>Vilnius</v>
          </cell>
          <cell r="H162" t="str">
            <v>SK Vilniaus Baltai</v>
          </cell>
          <cell r="I162">
            <v>1</v>
          </cell>
          <cell r="J162" t="str">
            <v>M (2003-2004)</v>
          </cell>
        </row>
        <row r="163">
          <cell r="C163" t="str">
            <v>Agnė</v>
          </cell>
          <cell r="D163" t="str">
            <v>Masaitytė</v>
          </cell>
          <cell r="E163" t="str">
            <v>M</v>
          </cell>
          <cell r="F163">
            <v>37949</v>
          </cell>
          <cell r="G163" t="str">
            <v>Vilnius</v>
          </cell>
          <cell r="H163" t="str">
            <v>VMSC</v>
          </cell>
          <cell r="I163">
            <v>1</v>
          </cell>
          <cell r="J163" t="str">
            <v>M (2003-2004)</v>
          </cell>
        </row>
        <row r="164">
          <cell r="B164">
            <v>355</v>
          </cell>
          <cell r="C164" t="str">
            <v>Nadežda</v>
          </cell>
          <cell r="D164" t="str">
            <v>Novikova</v>
          </cell>
          <cell r="E164" t="str">
            <v>M</v>
          </cell>
          <cell r="F164">
            <v>39063</v>
          </cell>
          <cell r="G164" t="str">
            <v>Klaipėda</v>
          </cell>
          <cell r="H164" t="str">
            <v>Nikė</v>
          </cell>
          <cell r="I164">
            <v>1</v>
          </cell>
          <cell r="J164" t="str">
            <v>M (2005-2006)</v>
          </cell>
        </row>
        <row r="165">
          <cell r="B165">
            <v>356</v>
          </cell>
          <cell r="C165" t="str">
            <v>Justė</v>
          </cell>
          <cell r="D165" t="str">
            <v>Gudomskaitė</v>
          </cell>
          <cell r="E165" t="str">
            <v>M</v>
          </cell>
          <cell r="F165">
            <v>38945</v>
          </cell>
          <cell r="G165" t="str">
            <v>Kaunas</v>
          </cell>
          <cell r="H165" t="str">
            <v>Kauno J. Ir P. Vileišių mokykla</v>
          </cell>
          <cell r="I165">
            <v>1</v>
          </cell>
          <cell r="J165" t="str">
            <v>M (2005-2006)</v>
          </cell>
        </row>
        <row r="166">
          <cell r="B166">
            <v>357</v>
          </cell>
          <cell r="C166" t="str">
            <v>Danielė</v>
          </cell>
          <cell r="D166" t="str">
            <v>Pažeraitė</v>
          </cell>
          <cell r="E166" t="str">
            <v>M</v>
          </cell>
          <cell r="F166">
            <v>38776</v>
          </cell>
          <cell r="G166" t="str">
            <v>Kaunas</v>
          </cell>
          <cell r="H166" t="str">
            <v>Kauno J. Ir P. Vileišių mokykla</v>
          </cell>
          <cell r="I166">
            <v>1</v>
          </cell>
          <cell r="J166" t="str">
            <v>M (2005-2006)</v>
          </cell>
        </row>
        <row r="167">
          <cell r="B167">
            <v>358</v>
          </cell>
          <cell r="C167" t="str">
            <v>Jurgita</v>
          </cell>
          <cell r="D167" t="str">
            <v>Staškūnaitė</v>
          </cell>
          <cell r="E167" t="str">
            <v>M</v>
          </cell>
          <cell r="F167">
            <v>38496</v>
          </cell>
          <cell r="G167" t="str">
            <v>Kaunas</v>
          </cell>
          <cell r="H167" t="str">
            <v>Kauno J. Ir P. Vileišių mokykla</v>
          </cell>
          <cell r="I167">
            <v>1</v>
          </cell>
          <cell r="J167" t="str">
            <v>M (2005-2006)</v>
          </cell>
        </row>
        <row r="168">
          <cell r="B168">
            <v>359</v>
          </cell>
          <cell r="C168" t="str">
            <v>Orinta</v>
          </cell>
          <cell r="D168" t="str">
            <v>Rimkevičiūtė</v>
          </cell>
          <cell r="E168" t="str">
            <v>M</v>
          </cell>
          <cell r="F168">
            <v>38909</v>
          </cell>
          <cell r="G168" t="str">
            <v>Kelmė</v>
          </cell>
          <cell r="H168" t="str">
            <v>Kelmės VJSM</v>
          </cell>
          <cell r="I168">
            <v>1</v>
          </cell>
          <cell r="J168" t="str">
            <v>M (2005-2006)</v>
          </cell>
        </row>
        <row r="169">
          <cell r="B169">
            <v>360</v>
          </cell>
          <cell r="C169" t="str">
            <v>Ieva</v>
          </cell>
          <cell r="D169" t="str">
            <v>Mineikytė</v>
          </cell>
          <cell r="E169" t="str">
            <v>M</v>
          </cell>
          <cell r="F169">
            <v>38404</v>
          </cell>
          <cell r="G169" t="str">
            <v>Klaipėda</v>
          </cell>
          <cell r="H169" t="str">
            <v>Maratonas</v>
          </cell>
          <cell r="I169">
            <v>1</v>
          </cell>
          <cell r="J169" t="str">
            <v>M (2005-2006)</v>
          </cell>
        </row>
        <row r="170">
          <cell r="B170">
            <v>361</v>
          </cell>
          <cell r="C170" t="str">
            <v>Meda</v>
          </cell>
          <cell r="D170" t="str">
            <v>Nausėdaitė</v>
          </cell>
          <cell r="E170" t="str">
            <v>M</v>
          </cell>
          <cell r="F170">
            <v>38755</v>
          </cell>
          <cell r="G170" t="str">
            <v>Klaipėda</v>
          </cell>
          <cell r="H170" t="str">
            <v>Nikė</v>
          </cell>
          <cell r="I170">
            <v>1</v>
          </cell>
          <cell r="J170" t="str">
            <v>M (2005-2006)</v>
          </cell>
        </row>
        <row r="171">
          <cell r="B171">
            <v>362</v>
          </cell>
          <cell r="C171" t="str">
            <v>Živilė</v>
          </cell>
          <cell r="D171" t="str">
            <v>Šulcaitė</v>
          </cell>
          <cell r="E171" t="str">
            <v>M</v>
          </cell>
          <cell r="F171">
            <v>38723</v>
          </cell>
          <cell r="G171" t="str">
            <v>Klaipėda</v>
          </cell>
          <cell r="I171">
            <v>1</v>
          </cell>
          <cell r="J171" t="str">
            <v>M (2005-2006)</v>
          </cell>
        </row>
        <row r="172">
          <cell r="B172">
            <v>363</v>
          </cell>
          <cell r="C172" t="str">
            <v>Līva</v>
          </cell>
          <cell r="D172" t="str">
            <v>Altīte</v>
          </cell>
          <cell r="E172" t="str">
            <v>M</v>
          </cell>
          <cell r="F172">
            <v>38593</v>
          </cell>
          <cell r="G172" t="str">
            <v>Liepaja(LAT)</v>
          </cell>
          <cell r="H172" t="str">
            <v>Liepaja</v>
          </cell>
          <cell r="I172">
            <v>1</v>
          </cell>
          <cell r="J172" t="str">
            <v>M (2005-2006)</v>
          </cell>
        </row>
        <row r="173">
          <cell r="B173">
            <v>364</v>
          </cell>
          <cell r="C173" t="str">
            <v>Žanete</v>
          </cell>
          <cell r="D173" t="str">
            <v>Bērziņa</v>
          </cell>
          <cell r="E173" t="str">
            <v>M</v>
          </cell>
          <cell r="F173">
            <v>38807</v>
          </cell>
          <cell r="G173" t="str">
            <v>Liepaja(LAT)</v>
          </cell>
          <cell r="H173" t="str">
            <v>Liepaja</v>
          </cell>
          <cell r="I173">
            <v>1</v>
          </cell>
          <cell r="J173" t="str">
            <v>M (2005-2006)</v>
          </cell>
        </row>
        <row r="174">
          <cell r="B174">
            <v>365</v>
          </cell>
          <cell r="C174" t="str">
            <v>Alija</v>
          </cell>
          <cell r="D174" t="str">
            <v>Bolšteina</v>
          </cell>
          <cell r="E174" t="str">
            <v>M</v>
          </cell>
          <cell r="F174">
            <v>38689</v>
          </cell>
          <cell r="G174" t="str">
            <v>Liepaja(LAT)</v>
          </cell>
          <cell r="H174" t="str">
            <v>Liepājas SSS</v>
          </cell>
          <cell r="I174">
            <v>1</v>
          </cell>
          <cell r="J174" t="str">
            <v>M (2005-2006)</v>
          </cell>
        </row>
        <row r="175">
          <cell r="B175">
            <v>366</v>
          </cell>
          <cell r="C175" t="str">
            <v>Patrīcija Anna</v>
          </cell>
          <cell r="D175" t="str">
            <v>Brūna</v>
          </cell>
          <cell r="E175" t="str">
            <v>M</v>
          </cell>
          <cell r="F175">
            <v>38500</v>
          </cell>
          <cell r="G175" t="str">
            <v>Liepaja(LAT)</v>
          </cell>
          <cell r="H175" t="str">
            <v>LSSS</v>
          </cell>
          <cell r="I175">
            <v>1</v>
          </cell>
          <cell r="J175" t="str">
            <v>M (2005-2006)</v>
          </cell>
        </row>
        <row r="176">
          <cell r="B176">
            <v>367</v>
          </cell>
          <cell r="C176" t="str">
            <v>Patrīcija Anna</v>
          </cell>
          <cell r="D176" t="str">
            <v>Brūna</v>
          </cell>
          <cell r="E176" t="str">
            <v>M</v>
          </cell>
          <cell r="F176">
            <v>38623</v>
          </cell>
          <cell r="G176" t="str">
            <v>Liepaja(LAT)</v>
          </cell>
          <cell r="H176" t="str">
            <v>Liepājas SSS</v>
          </cell>
          <cell r="I176">
            <v>1</v>
          </cell>
          <cell r="J176" t="str">
            <v>M (2005-2006)</v>
          </cell>
        </row>
        <row r="177">
          <cell r="B177">
            <v>368</v>
          </cell>
          <cell r="C177" t="str">
            <v>Kristiāna</v>
          </cell>
          <cell r="D177" t="str">
            <v>Daugaņeca</v>
          </cell>
          <cell r="E177" t="str">
            <v>M</v>
          </cell>
          <cell r="F177">
            <v>38510</v>
          </cell>
          <cell r="G177" t="str">
            <v>Liepaja(LAT)</v>
          </cell>
          <cell r="H177" t="str">
            <v>Liepaja</v>
          </cell>
          <cell r="I177">
            <v>1</v>
          </cell>
          <cell r="J177" t="str">
            <v>M (2005-2006)</v>
          </cell>
        </row>
        <row r="178">
          <cell r="B178">
            <v>369</v>
          </cell>
          <cell r="C178" t="str">
            <v>Denīze</v>
          </cell>
          <cell r="D178" t="str">
            <v>Grantiņa</v>
          </cell>
          <cell r="E178" t="str">
            <v>M</v>
          </cell>
          <cell r="F178">
            <v>38829</v>
          </cell>
          <cell r="G178" t="str">
            <v>Liepaja(LAT)</v>
          </cell>
          <cell r="H178" t="str">
            <v>Liepaja</v>
          </cell>
          <cell r="I178">
            <v>1</v>
          </cell>
          <cell r="J178" t="str">
            <v>M (2005-2006)</v>
          </cell>
        </row>
        <row r="179">
          <cell r="B179">
            <v>370</v>
          </cell>
          <cell r="C179" t="str">
            <v xml:space="preserve">Karīna </v>
          </cell>
          <cell r="D179" t="str">
            <v>Jansone</v>
          </cell>
          <cell r="E179" t="str">
            <v>M</v>
          </cell>
          <cell r="F179">
            <v>38608</v>
          </cell>
          <cell r="G179" t="str">
            <v>Liepaja(LAT)</v>
          </cell>
          <cell r="H179" t="str">
            <v>LSSS</v>
          </cell>
          <cell r="I179">
            <v>1</v>
          </cell>
          <cell r="J179" t="str">
            <v>M (2005-2006)</v>
          </cell>
        </row>
        <row r="180">
          <cell r="B180">
            <v>371</v>
          </cell>
          <cell r="C180" t="str">
            <v>Albertīna</v>
          </cell>
          <cell r="D180" t="str">
            <v>Jansone</v>
          </cell>
          <cell r="E180" t="str">
            <v>M</v>
          </cell>
          <cell r="F180">
            <v>38953</v>
          </cell>
          <cell r="G180" t="str">
            <v>Liepaja(LAT)</v>
          </cell>
          <cell r="H180" t="str">
            <v>Liepaja</v>
          </cell>
          <cell r="I180">
            <v>1</v>
          </cell>
          <cell r="J180" t="str">
            <v>M (2005-2006)</v>
          </cell>
        </row>
        <row r="181">
          <cell r="B181">
            <v>372</v>
          </cell>
          <cell r="C181" t="str">
            <v>Krista</v>
          </cell>
          <cell r="D181" t="str">
            <v>Kločko</v>
          </cell>
          <cell r="E181" t="str">
            <v>M</v>
          </cell>
          <cell r="F181">
            <v>38358</v>
          </cell>
          <cell r="G181" t="str">
            <v>Liepaja(LAT)</v>
          </cell>
          <cell r="H181" t="str">
            <v>LSSS</v>
          </cell>
          <cell r="I181">
            <v>1</v>
          </cell>
          <cell r="J181" t="str">
            <v>M (2005-2006)</v>
          </cell>
        </row>
        <row r="182">
          <cell r="B182">
            <v>373</v>
          </cell>
          <cell r="C182" t="str">
            <v>Arina</v>
          </cell>
          <cell r="D182" t="str">
            <v>Krasotenko</v>
          </cell>
          <cell r="E182" t="str">
            <v>M</v>
          </cell>
          <cell r="F182">
            <v>39070</v>
          </cell>
          <cell r="G182" t="str">
            <v>Liepaja(LAT)</v>
          </cell>
          <cell r="H182" t="str">
            <v>LSSS</v>
          </cell>
          <cell r="I182">
            <v>1</v>
          </cell>
          <cell r="J182" t="str">
            <v>M (2005-2006)</v>
          </cell>
        </row>
        <row r="183">
          <cell r="B183">
            <v>374</v>
          </cell>
          <cell r="C183" t="str">
            <v>Rēzija</v>
          </cell>
          <cell r="D183" t="str">
            <v>Kriķe</v>
          </cell>
          <cell r="E183" t="str">
            <v>M</v>
          </cell>
          <cell r="F183">
            <v>38411</v>
          </cell>
          <cell r="G183" t="str">
            <v>Liepaja(LAT)</v>
          </cell>
          <cell r="H183" t="str">
            <v>LSSS</v>
          </cell>
          <cell r="I183">
            <v>1</v>
          </cell>
          <cell r="J183" t="str">
            <v>M (2005-2006)</v>
          </cell>
        </row>
        <row r="184">
          <cell r="B184">
            <v>375</v>
          </cell>
          <cell r="C184" t="str">
            <v>Alise</v>
          </cell>
          <cell r="D184" t="str">
            <v>Krūče</v>
          </cell>
          <cell r="E184" t="str">
            <v>M</v>
          </cell>
          <cell r="F184">
            <v>39020</v>
          </cell>
          <cell r="G184" t="str">
            <v>Liepaja(LAT)</v>
          </cell>
          <cell r="H184" t="str">
            <v>Liepaja</v>
          </cell>
          <cell r="I184">
            <v>1</v>
          </cell>
          <cell r="J184" t="str">
            <v>M (2005-2006)</v>
          </cell>
        </row>
        <row r="185">
          <cell r="B185">
            <v>376</v>
          </cell>
          <cell r="C185" t="str">
            <v>Kerija</v>
          </cell>
          <cell r="D185" t="str">
            <v>Kupalinska</v>
          </cell>
          <cell r="E185" t="str">
            <v>M</v>
          </cell>
          <cell r="F185">
            <v>38611</v>
          </cell>
          <cell r="G185" t="str">
            <v>Liepaja(LAT)</v>
          </cell>
          <cell r="H185" t="str">
            <v>LSSS</v>
          </cell>
          <cell r="I185">
            <v>1</v>
          </cell>
          <cell r="J185" t="str">
            <v>M (2005-2006)</v>
          </cell>
        </row>
        <row r="186">
          <cell r="B186">
            <v>377</v>
          </cell>
          <cell r="C186" t="str">
            <v>Rēzija</v>
          </cell>
          <cell r="D186" t="str">
            <v>Liepiņa</v>
          </cell>
          <cell r="E186" t="str">
            <v>M</v>
          </cell>
          <cell r="F186">
            <v>38843</v>
          </cell>
          <cell r="G186" t="str">
            <v>Liepaja(LAT)</v>
          </cell>
          <cell r="H186" t="str">
            <v>Liepaja</v>
          </cell>
          <cell r="I186">
            <v>1</v>
          </cell>
          <cell r="J186" t="str">
            <v>M (2005-2006)</v>
          </cell>
        </row>
        <row r="187">
          <cell r="B187">
            <v>378</v>
          </cell>
          <cell r="C187" t="str">
            <v>Maija</v>
          </cell>
          <cell r="D187" t="str">
            <v>Meniķe</v>
          </cell>
          <cell r="E187" t="str">
            <v>M</v>
          </cell>
          <cell r="F187">
            <v>38779</v>
          </cell>
          <cell r="G187" t="str">
            <v>Liepaja(LAT)</v>
          </cell>
          <cell r="H187" t="str">
            <v>Liepaja</v>
          </cell>
          <cell r="I187">
            <v>1</v>
          </cell>
          <cell r="J187" t="str">
            <v>M (2005-2006)</v>
          </cell>
        </row>
        <row r="188">
          <cell r="B188">
            <v>379</v>
          </cell>
          <cell r="C188" t="str">
            <v xml:space="preserve">Laura </v>
          </cell>
          <cell r="D188" t="str">
            <v>Osipenko</v>
          </cell>
          <cell r="E188" t="str">
            <v>M</v>
          </cell>
          <cell r="F188">
            <v>38501</v>
          </cell>
          <cell r="G188" t="str">
            <v>Liepaja(LAT)</v>
          </cell>
          <cell r="H188" t="str">
            <v>LSSS</v>
          </cell>
          <cell r="I188">
            <v>1</v>
          </cell>
          <cell r="J188" t="str">
            <v>M (2005-2006)</v>
          </cell>
        </row>
        <row r="189">
          <cell r="B189">
            <v>380</v>
          </cell>
          <cell r="C189" t="str">
            <v>Samanta</v>
          </cell>
          <cell r="D189" t="str">
            <v>Skrīvere</v>
          </cell>
          <cell r="E189" t="str">
            <v>M</v>
          </cell>
          <cell r="F189">
            <v>38792</v>
          </cell>
          <cell r="G189" t="str">
            <v>Liepaja(LAT)</v>
          </cell>
          <cell r="H189" t="str">
            <v>Liepaja</v>
          </cell>
          <cell r="I189">
            <v>1</v>
          </cell>
          <cell r="J189" t="str">
            <v>M (2005-2006)</v>
          </cell>
        </row>
        <row r="190">
          <cell r="B190">
            <v>381</v>
          </cell>
          <cell r="C190" t="str">
            <v>Vitnija</v>
          </cell>
          <cell r="D190" t="str">
            <v>Sokolova</v>
          </cell>
          <cell r="E190" t="str">
            <v>M</v>
          </cell>
          <cell r="F190">
            <v>38538</v>
          </cell>
          <cell r="G190" t="str">
            <v>Liepaja(LAT)</v>
          </cell>
          <cell r="H190" t="str">
            <v>Liepaja</v>
          </cell>
          <cell r="I190">
            <v>1</v>
          </cell>
          <cell r="J190" t="str">
            <v>M (2005-2006)</v>
          </cell>
        </row>
        <row r="191">
          <cell r="B191">
            <v>382</v>
          </cell>
          <cell r="C191" t="str">
            <v>Maija</v>
          </cell>
          <cell r="D191" t="str">
            <v>Vilnīte</v>
          </cell>
          <cell r="E191" t="str">
            <v>M</v>
          </cell>
          <cell r="F191">
            <v>38944</v>
          </cell>
          <cell r="G191" t="str">
            <v>Liepaja(LAT)</v>
          </cell>
          <cell r="H191" t="str">
            <v>Liepaja</v>
          </cell>
          <cell r="I191">
            <v>1</v>
          </cell>
          <cell r="J191" t="str">
            <v>M (2005-2006)</v>
          </cell>
        </row>
        <row r="192">
          <cell r="B192">
            <v>383</v>
          </cell>
          <cell r="C192" t="str">
            <v>Linda</v>
          </cell>
          <cell r="D192" t="str">
            <v>Auziņa</v>
          </cell>
          <cell r="E192" t="str">
            <v>M</v>
          </cell>
          <cell r="F192">
            <v>38544</v>
          </cell>
          <cell r="G192" t="str">
            <v>Riga(LAT)</v>
          </cell>
          <cell r="H192" t="str">
            <v>Arkādija</v>
          </cell>
          <cell r="I192">
            <v>1</v>
          </cell>
          <cell r="J192" t="str">
            <v>M (2005-2006)</v>
          </cell>
        </row>
        <row r="193">
          <cell r="B193">
            <v>384</v>
          </cell>
          <cell r="C193" t="str">
            <v>Frederika Anna</v>
          </cell>
          <cell r="D193" t="str">
            <v>Grende</v>
          </cell>
          <cell r="E193" t="str">
            <v>M</v>
          </cell>
          <cell r="F193">
            <v>38632</v>
          </cell>
          <cell r="G193" t="str">
            <v>Riga(LAT)</v>
          </cell>
          <cell r="H193" t="str">
            <v>Arkādija</v>
          </cell>
          <cell r="I193">
            <v>1</v>
          </cell>
          <cell r="J193" t="str">
            <v>M (2005-2006)</v>
          </cell>
        </row>
        <row r="194">
          <cell r="B194">
            <v>385</v>
          </cell>
          <cell r="C194" t="str">
            <v>Evija</v>
          </cell>
          <cell r="D194" t="str">
            <v>Leja</v>
          </cell>
          <cell r="E194" t="str">
            <v>M</v>
          </cell>
          <cell r="F194">
            <v>38481</v>
          </cell>
          <cell r="G194" t="str">
            <v>Riga(LAT)</v>
          </cell>
          <cell r="H194" t="str">
            <v>Arkādija</v>
          </cell>
          <cell r="I194">
            <v>1</v>
          </cell>
          <cell r="J194" t="str">
            <v>M (2005-2006)</v>
          </cell>
        </row>
        <row r="195">
          <cell r="B195">
            <v>386</v>
          </cell>
          <cell r="C195" t="str">
            <v>Patrīcija</v>
          </cell>
          <cell r="D195" t="str">
            <v>Miksone</v>
          </cell>
          <cell r="E195" t="str">
            <v>M</v>
          </cell>
          <cell r="F195">
            <v>38909</v>
          </cell>
          <cell r="G195" t="str">
            <v>Riga(LAT)</v>
          </cell>
          <cell r="H195" t="str">
            <v>Arkādija</v>
          </cell>
          <cell r="I195">
            <v>1</v>
          </cell>
          <cell r="J195" t="str">
            <v>M (2005-2006)</v>
          </cell>
        </row>
        <row r="196">
          <cell r="B196">
            <v>387</v>
          </cell>
          <cell r="C196" t="str">
            <v>Austra</v>
          </cell>
          <cell r="D196" t="str">
            <v>Ošiņa</v>
          </cell>
          <cell r="E196" t="str">
            <v>M</v>
          </cell>
          <cell r="F196">
            <v>38953</v>
          </cell>
          <cell r="G196" t="str">
            <v>Riga(LAT)</v>
          </cell>
          <cell r="H196" t="str">
            <v>Arkādija</v>
          </cell>
          <cell r="I196">
            <v>1</v>
          </cell>
          <cell r="J196" t="str">
            <v>M (2005-2006)</v>
          </cell>
        </row>
        <row r="197">
          <cell r="B197">
            <v>388</v>
          </cell>
          <cell r="C197" t="str">
            <v>Alise</v>
          </cell>
          <cell r="D197" t="str">
            <v>Petrova</v>
          </cell>
          <cell r="E197" t="str">
            <v>M</v>
          </cell>
          <cell r="F197">
            <v>38515</v>
          </cell>
          <cell r="G197" t="str">
            <v>Riga(LAT)</v>
          </cell>
          <cell r="H197" t="str">
            <v>Arkādija</v>
          </cell>
          <cell r="I197">
            <v>1</v>
          </cell>
          <cell r="J197" t="str">
            <v>M (2005-2006)</v>
          </cell>
        </row>
        <row r="198">
          <cell r="B198">
            <v>389</v>
          </cell>
          <cell r="C198" t="str">
            <v>Patrīcija Marija</v>
          </cell>
          <cell r="D198" t="str">
            <v>Tiļļa</v>
          </cell>
          <cell r="E198" t="str">
            <v>M</v>
          </cell>
          <cell r="F198">
            <v>38499</v>
          </cell>
          <cell r="G198" t="str">
            <v>Riga(LAT)</v>
          </cell>
          <cell r="H198" t="str">
            <v>Arkādija</v>
          </cell>
          <cell r="I198">
            <v>1</v>
          </cell>
          <cell r="J198" t="str">
            <v>M (2005-2006)</v>
          </cell>
        </row>
        <row r="199">
          <cell r="B199">
            <v>390</v>
          </cell>
          <cell r="C199" t="str">
            <v>Taiga</v>
          </cell>
          <cell r="D199" t="str">
            <v>Tugarinova</v>
          </cell>
          <cell r="E199" t="str">
            <v>M</v>
          </cell>
          <cell r="F199">
            <v>38866</v>
          </cell>
          <cell r="G199" t="str">
            <v>Riga(LAT)</v>
          </cell>
          <cell r="H199" t="str">
            <v>Arkādija</v>
          </cell>
          <cell r="I199">
            <v>1</v>
          </cell>
          <cell r="J199" t="str">
            <v>M (2005-2006)</v>
          </cell>
        </row>
        <row r="200">
          <cell r="B200">
            <v>391</v>
          </cell>
          <cell r="C200" t="str">
            <v>Ance</v>
          </cell>
          <cell r="D200" t="str">
            <v>Upmale</v>
          </cell>
          <cell r="E200" t="str">
            <v>M</v>
          </cell>
          <cell r="F200">
            <v>38646</v>
          </cell>
          <cell r="G200" t="str">
            <v>Riga(LAT)</v>
          </cell>
          <cell r="H200" t="str">
            <v>Arkādija</v>
          </cell>
          <cell r="I200">
            <v>1</v>
          </cell>
          <cell r="J200" t="str">
            <v>M (2005-2006)</v>
          </cell>
        </row>
        <row r="201">
          <cell r="B201">
            <v>392</v>
          </cell>
          <cell r="C201" t="str">
            <v>Amanda</v>
          </cell>
          <cell r="D201" t="str">
            <v>Valtasa</v>
          </cell>
          <cell r="E201" t="str">
            <v>M</v>
          </cell>
          <cell r="F201">
            <v>38575</v>
          </cell>
          <cell r="G201" t="str">
            <v>Riga(LAT)</v>
          </cell>
          <cell r="H201" t="str">
            <v>Arkādija</v>
          </cell>
          <cell r="I201">
            <v>1</v>
          </cell>
          <cell r="J201" t="str">
            <v>M (2005-2006)</v>
          </cell>
        </row>
        <row r="202">
          <cell r="B202">
            <v>393</v>
          </cell>
          <cell r="C202" t="str">
            <v xml:space="preserve">Federika </v>
          </cell>
          <cell r="D202" t="str">
            <v>Volkāne</v>
          </cell>
          <cell r="E202" t="str">
            <v>M</v>
          </cell>
          <cell r="F202">
            <v>38878</v>
          </cell>
          <cell r="G202" t="str">
            <v>Riga(LAT)</v>
          </cell>
          <cell r="H202" t="str">
            <v>Arkādija</v>
          </cell>
          <cell r="I202">
            <v>1</v>
          </cell>
          <cell r="J202" t="str">
            <v>M (2005-2006)</v>
          </cell>
        </row>
        <row r="203">
          <cell r="B203">
            <v>394</v>
          </cell>
          <cell r="C203" t="str">
            <v>Agnetė</v>
          </cell>
          <cell r="D203" t="str">
            <v>Kudrevičiūtė</v>
          </cell>
          <cell r="E203" t="str">
            <v>M</v>
          </cell>
          <cell r="F203">
            <v>38566</v>
          </cell>
          <cell r="G203" t="str">
            <v>Šiauliai</v>
          </cell>
          <cell r="H203" t="str">
            <v>"Stadija"</v>
          </cell>
          <cell r="I203">
            <v>1</v>
          </cell>
          <cell r="J203" t="str">
            <v>M (2005-2006)</v>
          </cell>
        </row>
        <row r="204">
          <cell r="B204">
            <v>395</v>
          </cell>
          <cell r="C204" t="str">
            <v>Nerija</v>
          </cell>
          <cell r="D204" t="str">
            <v>Ričkutė</v>
          </cell>
          <cell r="E204" t="str">
            <v>M</v>
          </cell>
          <cell r="F204">
            <v>38392</v>
          </cell>
          <cell r="G204" t="str">
            <v>Šiauliai</v>
          </cell>
          <cell r="H204" t="str">
            <v>"Stadija"</v>
          </cell>
          <cell r="I204">
            <v>1</v>
          </cell>
          <cell r="J204" t="str">
            <v>M (2005-2006)</v>
          </cell>
        </row>
        <row r="205">
          <cell r="B205">
            <v>396</v>
          </cell>
          <cell r="C205" t="str">
            <v xml:space="preserve">Rusnė </v>
          </cell>
          <cell r="D205" t="str">
            <v>Ruplytė</v>
          </cell>
          <cell r="E205" t="str">
            <v>M</v>
          </cell>
          <cell r="F205">
            <v>38728</v>
          </cell>
          <cell r="G205" t="str">
            <v>Šiauliai</v>
          </cell>
          <cell r="H205" t="str">
            <v>"Stadija"</v>
          </cell>
          <cell r="I205">
            <v>1</v>
          </cell>
          <cell r="J205" t="str">
            <v>M (2005-2006)</v>
          </cell>
        </row>
        <row r="206">
          <cell r="B206">
            <v>397</v>
          </cell>
          <cell r="C206" t="str">
            <v>Kamilė</v>
          </cell>
          <cell r="D206" t="str">
            <v>Sausdravaitė</v>
          </cell>
          <cell r="E206" t="str">
            <v>M</v>
          </cell>
          <cell r="F206">
            <v>38767</v>
          </cell>
          <cell r="G206" t="str">
            <v>Šiauliai</v>
          </cell>
          <cell r="H206" t="str">
            <v>"Stadija"</v>
          </cell>
          <cell r="I206">
            <v>1</v>
          </cell>
          <cell r="J206" t="str">
            <v>M (2005-2006)</v>
          </cell>
        </row>
        <row r="207">
          <cell r="B207">
            <v>398</v>
          </cell>
          <cell r="C207" t="str">
            <v xml:space="preserve">Goda </v>
          </cell>
          <cell r="D207" t="str">
            <v>Šiaudvytytė</v>
          </cell>
          <cell r="E207" t="str">
            <v>M</v>
          </cell>
          <cell r="F207">
            <v>38908</v>
          </cell>
          <cell r="G207" t="str">
            <v>Šilutė</v>
          </cell>
          <cell r="H207" t="str">
            <v>Šilutės SM</v>
          </cell>
          <cell r="I207">
            <v>1</v>
          </cell>
          <cell r="J207" t="str">
            <v>M (2005-2006)</v>
          </cell>
        </row>
        <row r="208">
          <cell r="B208">
            <v>399</v>
          </cell>
          <cell r="C208" t="str">
            <v>Loreta</v>
          </cell>
          <cell r="D208" t="str">
            <v>Sučkova</v>
          </cell>
          <cell r="E208" t="str">
            <v>M</v>
          </cell>
          <cell r="F208">
            <v>38356</v>
          </cell>
          <cell r="G208" t="str">
            <v>Vilnius</v>
          </cell>
          <cell r="H208" t="str">
            <v>VMSC</v>
          </cell>
          <cell r="I208">
            <v>1</v>
          </cell>
          <cell r="J208" t="str">
            <v>M (2005-2006)</v>
          </cell>
        </row>
        <row r="209">
          <cell r="B209">
            <v>321</v>
          </cell>
          <cell r="C209" t="str">
            <v>Viltė</v>
          </cell>
          <cell r="D209" t="str">
            <v>Balčiūnaitė</v>
          </cell>
          <cell r="E209" t="str">
            <v>M</v>
          </cell>
          <cell r="F209">
            <v>39118</v>
          </cell>
          <cell r="G209" t="str">
            <v>Kaunas</v>
          </cell>
          <cell r="H209" t="str">
            <v>Kauno J. Ir P. Vileišių mokykla</v>
          </cell>
          <cell r="I209">
            <v>1</v>
          </cell>
          <cell r="J209" t="str">
            <v>M (2007-)</v>
          </cell>
        </row>
        <row r="210">
          <cell r="B210">
            <v>322</v>
          </cell>
          <cell r="C210" t="str">
            <v>Emilija</v>
          </cell>
          <cell r="D210" t="str">
            <v>Garbaravičiūtė</v>
          </cell>
          <cell r="E210" t="str">
            <v>M</v>
          </cell>
          <cell r="F210">
            <v>39316</v>
          </cell>
          <cell r="G210" t="str">
            <v>Kaunas</v>
          </cell>
          <cell r="H210" t="str">
            <v>Kauno J. Ir P. Vileišių mokykla</v>
          </cell>
          <cell r="I210">
            <v>1</v>
          </cell>
          <cell r="J210" t="str">
            <v>M (2007-)</v>
          </cell>
        </row>
        <row r="211">
          <cell r="B211">
            <v>323</v>
          </cell>
          <cell r="C211" t="str">
            <v>Enrika</v>
          </cell>
          <cell r="D211" t="str">
            <v>Ivoškaitė</v>
          </cell>
          <cell r="E211" t="str">
            <v>M</v>
          </cell>
          <cell r="F211">
            <v>39085</v>
          </cell>
          <cell r="G211" t="str">
            <v>Kaunas</v>
          </cell>
          <cell r="H211" t="str">
            <v>Kauno J. Ir P. Vileišių mokykla</v>
          </cell>
          <cell r="I211">
            <v>1</v>
          </cell>
          <cell r="J211" t="str">
            <v>M (2007-)</v>
          </cell>
        </row>
        <row r="212">
          <cell r="B212">
            <v>324</v>
          </cell>
          <cell r="C212" t="str">
            <v>Monika</v>
          </cell>
          <cell r="D212" t="str">
            <v>Jezdauskaitė</v>
          </cell>
          <cell r="E212" t="str">
            <v>M</v>
          </cell>
          <cell r="F212">
            <v>39430</v>
          </cell>
          <cell r="G212" t="str">
            <v>Kaunas</v>
          </cell>
          <cell r="H212" t="str">
            <v>Kauno J. Ir P. Vileišių mokykla</v>
          </cell>
          <cell r="I212">
            <v>1</v>
          </cell>
          <cell r="J212" t="str">
            <v>M (2007-)</v>
          </cell>
        </row>
        <row r="213">
          <cell r="B213">
            <v>325</v>
          </cell>
          <cell r="C213" t="str">
            <v>Justė</v>
          </cell>
          <cell r="D213" t="str">
            <v>Jonaitytė</v>
          </cell>
          <cell r="E213" t="str">
            <v>M</v>
          </cell>
          <cell r="F213">
            <v>39329</v>
          </cell>
          <cell r="G213" t="str">
            <v>Kaunas</v>
          </cell>
          <cell r="H213" t="str">
            <v>Kauno J. Ir P. Vileišių mokykla</v>
          </cell>
          <cell r="I213">
            <v>1</v>
          </cell>
          <cell r="J213" t="str">
            <v>M (2007-)</v>
          </cell>
        </row>
        <row r="214">
          <cell r="B214">
            <v>326</v>
          </cell>
          <cell r="C214" t="str">
            <v>Laimė</v>
          </cell>
          <cell r="D214" t="str">
            <v>Leščinskaitė</v>
          </cell>
          <cell r="E214" t="str">
            <v>M</v>
          </cell>
          <cell r="F214">
            <v>39379</v>
          </cell>
          <cell r="G214" t="str">
            <v>Kaunas</v>
          </cell>
          <cell r="H214" t="str">
            <v>Kauno J. Ir P. Vileišių mokykla</v>
          </cell>
          <cell r="I214">
            <v>1</v>
          </cell>
          <cell r="J214" t="str">
            <v>M (2007-)</v>
          </cell>
        </row>
        <row r="215">
          <cell r="B215">
            <v>327</v>
          </cell>
          <cell r="C215" t="str">
            <v>Teresė Rusnė</v>
          </cell>
          <cell r="D215" t="str">
            <v>Macaitė</v>
          </cell>
          <cell r="E215" t="str">
            <v>M</v>
          </cell>
          <cell r="F215">
            <v>39196</v>
          </cell>
          <cell r="G215" t="str">
            <v>Kaunas</v>
          </cell>
          <cell r="H215" t="str">
            <v>Kauno J. Ir P. Vileišių mokykla</v>
          </cell>
          <cell r="I215">
            <v>1</v>
          </cell>
          <cell r="J215" t="str">
            <v>M (2007-)</v>
          </cell>
        </row>
        <row r="216">
          <cell r="B216">
            <v>328</v>
          </cell>
          <cell r="C216" t="str">
            <v>Barbora</v>
          </cell>
          <cell r="D216" t="str">
            <v>Mažeikaitė</v>
          </cell>
          <cell r="E216" t="str">
            <v>M</v>
          </cell>
          <cell r="F216">
            <v>39358</v>
          </cell>
          <cell r="G216" t="str">
            <v>Kaunas</v>
          </cell>
          <cell r="H216" t="str">
            <v>Kauno J. Ir P. Vileišių mokykla</v>
          </cell>
          <cell r="I216">
            <v>1</v>
          </cell>
          <cell r="J216" t="str">
            <v>M (2007-)</v>
          </cell>
        </row>
        <row r="217">
          <cell r="B217">
            <v>329</v>
          </cell>
          <cell r="C217" t="str">
            <v>Justė</v>
          </cell>
          <cell r="D217" t="str">
            <v>Nikitiukaitė</v>
          </cell>
          <cell r="E217" t="str">
            <v>M</v>
          </cell>
          <cell r="F217">
            <v>39356</v>
          </cell>
          <cell r="G217" t="str">
            <v>Kaunas</v>
          </cell>
          <cell r="H217" t="str">
            <v>Kauno J. Ir P. Vileišių mokykla</v>
          </cell>
          <cell r="I217">
            <v>1</v>
          </cell>
          <cell r="J217" t="str">
            <v>M (2007-)</v>
          </cell>
        </row>
        <row r="218">
          <cell r="B218">
            <v>330</v>
          </cell>
          <cell r="C218" t="str">
            <v>Vaiva</v>
          </cell>
          <cell r="D218" t="str">
            <v>Normantaitė</v>
          </cell>
          <cell r="E218" t="str">
            <v>M</v>
          </cell>
          <cell r="F218">
            <v>39407</v>
          </cell>
          <cell r="G218" t="str">
            <v>Kaunas</v>
          </cell>
          <cell r="H218" t="str">
            <v>Kauno J. Ir P. Vileišių mokykla</v>
          </cell>
          <cell r="I218">
            <v>1</v>
          </cell>
          <cell r="J218" t="str">
            <v>M (2007-)</v>
          </cell>
        </row>
        <row r="219">
          <cell r="B219">
            <v>331</v>
          </cell>
          <cell r="C219" t="str">
            <v>Meda</v>
          </cell>
          <cell r="D219" t="str">
            <v>Sinickaitė</v>
          </cell>
          <cell r="E219" t="str">
            <v>M</v>
          </cell>
          <cell r="F219">
            <v>39372</v>
          </cell>
          <cell r="G219" t="str">
            <v>Kaunas</v>
          </cell>
          <cell r="H219" t="str">
            <v>Kauno J. Ir P. Vileišių mokykla</v>
          </cell>
          <cell r="I219">
            <v>1</v>
          </cell>
          <cell r="J219" t="str">
            <v>M (2007-)</v>
          </cell>
        </row>
        <row r="220">
          <cell r="B220">
            <v>332</v>
          </cell>
          <cell r="C220" t="str">
            <v>Ieva</v>
          </cell>
          <cell r="D220" t="str">
            <v>Sipavičiūtė</v>
          </cell>
          <cell r="E220" t="str">
            <v>M</v>
          </cell>
          <cell r="F220">
            <v>39286</v>
          </cell>
          <cell r="G220" t="str">
            <v>Kaunas</v>
          </cell>
          <cell r="H220" t="str">
            <v>Kauno J. Ir P. Vileišių mokykla</v>
          </cell>
          <cell r="I220">
            <v>1</v>
          </cell>
          <cell r="J220" t="str">
            <v>M (2007-)</v>
          </cell>
        </row>
        <row r="221">
          <cell r="B221">
            <v>333</v>
          </cell>
          <cell r="C221" t="str">
            <v>Jogailė</v>
          </cell>
          <cell r="D221" t="str">
            <v>Navickaitė</v>
          </cell>
          <cell r="E221" t="str">
            <v>M</v>
          </cell>
          <cell r="F221">
            <v>39170</v>
          </cell>
          <cell r="G221" t="str">
            <v>Klaipėda</v>
          </cell>
          <cell r="H221" t="str">
            <v>Nikė</v>
          </cell>
          <cell r="I221">
            <v>1</v>
          </cell>
          <cell r="J221" t="str">
            <v>M (2007-)</v>
          </cell>
        </row>
        <row r="222">
          <cell r="B222">
            <v>334</v>
          </cell>
          <cell r="C222" t="str">
            <v>Beāte Katrīna</v>
          </cell>
          <cell r="D222" t="str">
            <v>Doniņa</v>
          </cell>
          <cell r="E222" t="str">
            <v>M</v>
          </cell>
          <cell r="F222">
            <v>39184</v>
          </cell>
          <cell r="G222" t="str">
            <v>Liepaja(LAT)</v>
          </cell>
          <cell r="H222" t="str">
            <v>Liepājas SSS</v>
          </cell>
          <cell r="I222">
            <v>1</v>
          </cell>
          <cell r="J222" t="str">
            <v>M (2007-)</v>
          </cell>
        </row>
        <row r="223">
          <cell r="B223">
            <v>335</v>
          </cell>
          <cell r="C223" t="str">
            <v>Amanda</v>
          </cell>
          <cell r="D223" t="str">
            <v>Ģibiete</v>
          </cell>
          <cell r="E223" t="str">
            <v>M</v>
          </cell>
          <cell r="F223">
            <v>39097</v>
          </cell>
          <cell r="G223" t="str">
            <v>Liepaja(LAT)</v>
          </cell>
          <cell r="H223" t="str">
            <v>LSSS</v>
          </cell>
          <cell r="I223">
            <v>1</v>
          </cell>
          <cell r="J223" t="str">
            <v>M (2007-)</v>
          </cell>
        </row>
        <row r="224">
          <cell r="B224">
            <v>336</v>
          </cell>
          <cell r="C224" t="str">
            <v>Eļina</v>
          </cell>
          <cell r="D224" t="str">
            <v>Goļinska</v>
          </cell>
          <cell r="E224" t="str">
            <v>M</v>
          </cell>
          <cell r="F224">
            <v>39418</v>
          </cell>
          <cell r="G224" t="str">
            <v>Liepaja(LAT)</v>
          </cell>
          <cell r="H224" t="str">
            <v>LSSS</v>
          </cell>
          <cell r="I224">
            <v>1</v>
          </cell>
          <cell r="J224" t="str">
            <v>M (2007-)</v>
          </cell>
        </row>
        <row r="225">
          <cell r="B225">
            <v>337</v>
          </cell>
          <cell r="C225" t="str">
            <v>Katrīna</v>
          </cell>
          <cell r="D225" t="str">
            <v>Jansone</v>
          </cell>
          <cell r="E225" t="str">
            <v>M</v>
          </cell>
          <cell r="F225">
            <v>39130</v>
          </cell>
          <cell r="G225" t="str">
            <v>Liepaja(LAT)</v>
          </cell>
          <cell r="H225" t="str">
            <v>Liepaja</v>
          </cell>
          <cell r="I225">
            <v>1</v>
          </cell>
          <cell r="J225" t="str">
            <v>M (2007-)</v>
          </cell>
        </row>
        <row r="226">
          <cell r="B226">
            <v>338</v>
          </cell>
          <cell r="C226" t="str">
            <v>Madara</v>
          </cell>
          <cell r="D226" t="str">
            <v>Kalniņa</v>
          </cell>
          <cell r="E226" t="str">
            <v>M</v>
          </cell>
          <cell r="F226">
            <v>39212</v>
          </cell>
          <cell r="G226" t="str">
            <v>Liepaja(LAT)</v>
          </cell>
          <cell r="H226" t="str">
            <v>Liepaja</v>
          </cell>
          <cell r="I226">
            <v>1</v>
          </cell>
          <cell r="J226" t="str">
            <v>M (2007-)</v>
          </cell>
        </row>
        <row r="227">
          <cell r="B227">
            <v>339</v>
          </cell>
          <cell r="C227" t="str">
            <v>Reičela</v>
          </cell>
          <cell r="D227" t="str">
            <v>Ledāja</v>
          </cell>
          <cell r="E227" t="str">
            <v>M</v>
          </cell>
          <cell r="F227">
            <v>39416</v>
          </cell>
          <cell r="G227" t="str">
            <v>Liepaja(LAT)</v>
          </cell>
          <cell r="H227" t="str">
            <v>LSSS</v>
          </cell>
          <cell r="I227">
            <v>1</v>
          </cell>
          <cell r="J227" t="str">
            <v>M (2007-)</v>
          </cell>
        </row>
        <row r="228">
          <cell r="B228">
            <v>340</v>
          </cell>
          <cell r="C228" t="str">
            <v>Ariadna</v>
          </cell>
          <cell r="D228" t="str">
            <v>Simčaka</v>
          </cell>
          <cell r="E228" t="str">
            <v>M</v>
          </cell>
          <cell r="F228">
            <v>39400</v>
          </cell>
          <cell r="G228" t="str">
            <v>Liepaja(LAT)</v>
          </cell>
          <cell r="H228" t="str">
            <v>Liepaja</v>
          </cell>
          <cell r="I228">
            <v>1</v>
          </cell>
          <cell r="J228" t="str">
            <v>M (2007-)</v>
          </cell>
        </row>
        <row r="229">
          <cell r="B229">
            <v>341</v>
          </cell>
          <cell r="C229" t="str">
            <v>Stella</v>
          </cell>
          <cell r="D229" t="str">
            <v>Starovecka</v>
          </cell>
          <cell r="E229" t="str">
            <v>M</v>
          </cell>
          <cell r="F229">
            <v>39150</v>
          </cell>
          <cell r="G229" t="str">
            <v>Liepaja(LAT)</v>
          </cell>
          <cell r="H229" t="str">
            <v>Liepājas SSS</v>
          </cell>
          <cell r="I229">
            <v>1</v>
          </cell>
          <cell r="J229" t="str">
            <v>M (2007-)</v>
          </cell>
        </row>
        <row r="230">
          <cell r="B230">
            <v>342</v>
          </cell>
          <cell r="C230" t="str">
            <v>Marija</v>
          </cell>
          <cell r="D230" t="str">
            <v>Tarabana</v>
          </cell>
          <cell r="E230" t="str">
            <v>M</v>
          </cell>
          <cell r="F230">
            <v>39200</v>
          </cell>
          <cell r="G230" t="str">
            <v>Liepaja(LAT)</v>
          </cell>
          <cell r="H230" t="str">
            <v>LSSS</v>
          </cell>
          <cell r="I230">
            <v>1</v>
          </cell>
          <cell r="J230" t="str">
            <v>M (2007-)</v>
          </cell>
        </row>
        <row r="231">
          <cell r="B231">
            <v>343</v>
          </cell>
          <cell r="C231" t="str">
            <v>Beāte</v>
          </cell>
          <cell r="D231" t="str">
            <v>Vagule</v>
          </cell>
          <cell r="E231" t="str">
            <v>M</v>
          </cell>
          <cell r="F231">
            <v>39317</v>
          </cell>
          <cell r="G231" t="str">
            <v>Liepaja(LAT)</v>
          </cell>
          <cell r="H231" t="str">
            <v>Liepājas SSS</v>
          </cell>
          <cell r="I231">
            <v>1</v>
          </cell>
          <cell r="J231" t="str">
            <v>M (2007-)</v>
          </cell>
        </row>
        <row r="232">
          <cell r="B232">
            <v>344</v>
          </cell>
          <cell r="C232" t="str">
            <v>Skaistė</v>
          </cell>
          <cell r="D232" t="str">
            <v>Rožnytė</v>
          </cell>
          <cell r="E232" t="str">
            <v>M</v>
          </cell>
          <cell r="F232">
            <v>39128</v>
          </cell>
          <cell r="G232" t="str">
            <v>Naujoji Akmenė</v>
          </cell>
          <cell r="H232" t="str">
            <v>Akmenės rajono sporto centras</v>
          </cell>
          <cell r="I232">
            <v>1</v>
          </cell>
          <cell r="J232" t="str">
            <v>M (2007-)</v>
          </cell>
        </row>
        <row r="233">
          <cell r="B233">
            <v>345</v>
          </cell>
          <cell r="C233" t="str">
            <v>Diāna</v>
          </cell>
          <cell r="D233" t="str">
            <v>Bičkovska</v>
          </cell>
          <cell r="E233" t="str">
            <v>M</v>
          </cell>
          <cell r="F233">
            <v>39445</v>
          </cell>
          <cell r="G233" t="str">
            <v>Riga(LAT)</v>
          </cell>
          <cell r="H233" t="str">
            <v>Arkādija</v>
          </cell>
          <cell r="I233">
            <v>1</v>
          </cell>
          <cell r="J233" t="str">
            <v>M (2007-)</v>
          </cell>
        </row>
        <row r="234">
          <cell r="B234">
            <v>346</v>
          </cell>
          <cell r="C234" t="str">
            <v>Adelīna</v>
          </cell>
          <cell r="D234" t="str">
            <v>Demidova</v>
          </cell>
          <cell r="E234" t="str">
            <v>M</v>
          </cell>
          <cell r="F234">
            <v>39272</v>
          </cell>
          <cell r="G234" t="str">
            <v>Riga(LAT)</v>
          </cell>
          <cell r="H234" t="str">
            <v>Arkādija</v>
          </cell>
          <cell r="I234">
            <v>1</v>
          </cell>
          <cell r="J234" t="str">
            <v>M (2007-)</v>
          </cell>
        </row>
        <row r="235">
          <cell r="B235">
            <v>347</v>
          </cell>
          <cell r="C235" t="str">
            <v>Amanda</v>
          </cell>
          <cell r="D235" t="str">
            <v>Eihmane</v>
          </cell>
          <cell r="E235" t="str">
            <v>M</v>
          </cell>
          <cell r="F235">
            <v>39234</v>
          </cell>
          <cell r="G235" t="str">
            <v>Riga(LAT)</v>
          </cell>
          <cell r="H235" t="str">
            <v>Arkādija</v>
          </cell>
          <cell r="I235">
            <v>1</v>
          </cell>
          <cell r="J235" t="str">
            <v>M (2007-)</v>
          </cell>
        </row>
        <row r="236">
          <cell r="B236">
            <v>348</v>
          </cell>
          <cell r="C236" t="str">
            <v>Beatrise</v>
          </cell>
          <cell r="D236" t="str">
            <v>Lindermane</v>
          </cell>
          <cell r="E236" t="str">
            <v>M</v>
          </cell>
          <cell r="F236">
            <v>39393</v>
          </cell>
          <cell r="G236" t="str">
            <v>Riga(LAT)</v>
          </cell>
          <cell r="H236" t="str">
            <v>Arkādija</v>
          </cell>
          <cell r="I236">
            <v>1</v>
          </cell>
          <cell r="J236" t="str">
            <v>M (2007-)</v>
          </cell>
        </row>
        <row r="237">
          <cell r="B237">
            <v>349</v>
          </cell>
          <cell r="C237" t="str">
            <v>Karlīna</v>
          </cell>
          <cell r="D237" t="str">
            <v>Utkina</v>
          </cell>
          <cell r="E237" t="str">
            <v>M</v>
          </cell>
          <cell r="F237">
            <v>39132</v>
          </cell>
          <cell r="G237" t="str">
            <v>Riga(LAT)</v>
          </cell>
          <cell r="H237" t="str">
            <v>Arkādija</v>
          </cell>
          <cell r="I237">
            <v>1</v>
          </cell>
          <cell r="J237" t="str">
            <v>M (2007-)</v>
          </cell>
        </row>
        <row r="238">
          <cell r="B238">
            <v>350</v>
          </cell>
          <cell r="C238" t="str">
            <v>Sibilla</v>
          </cell>
          <cell r="D238" t="str">
            <v>Vanadziņa</v>
          </cell>
          <cell r="E238" t="str">
            <v>M</v>
          </cell>
          <cell r="F238">
            <v>39360</v>
          </cell>
          <cell r="G238" t="str">
            <v>Riga(LAT)</v>
          </cell>
          <cell r="H238" t="str">
            <v>Arkādija</v>
          </cell>
          <cell r="I238">
            <v>1</v>
          </cell>
          <cell r="J238" t="str">
            <v>M (2007-)</v>
          </cell>
        </row>
        <row r="239">
          <cell r="B239">
            <v>351</v>
          </cell>
          <cell r="C239" t="str">
            <v>Augustė</v>
          </cell>
          <cell r="D239" t="str">
            <v>Juškaitė</v>
          </cell>
          <cell r="E239" t="str">
            <v>M</v>
          </cell>
          <cell r="F239">
            <v>39414</v>
          </cell>
          <cell r="G239" t="str">
            <v>Šilutė</v>
          </cell>
          <cell r="H239" t="str">
            <v>Šilutės SM</v>
          </cell>
          <cell r="I239">
            <v>1</v>
          </cell>
          <cell r="J239" t="str">
            <v>M (2007-)</v>
          </cell>
        </row>
        <row r="240">
          <cell r="B240">
            <v>352</v>
          </cell>
          <cell r="C240" t="str">
            <v>Mija</v>
          </cell>
          <cell r="D240" t="str">
            <v>Pielikytė</v>
          </cell>
          <cell r="E240" t="str">
            <v>M</v>
          </cell>
          <cell r="F240">
            <v>39315</v>
          </cell>
          <cell r="G240" t="str">
            <v>Šilutė</v>
          </cell>
          <cell r="H240" t="str">
            <v>Šilutės SM</v>
          </cell>
          <cell r="I240">
            <v>1</v>
          </cell>
          <cell r="J240" t="str">
            <v>M (2007-)</v>
          </cell>
        </row>
        <row r="241">
          <cell r="B241">
            <v>353</v>
          </cell>
          <cell r="C241" t="str">
            <v>Viktorija</v>
          </cell>
          <cell r="D241" t="str">
            <v>Bogdanova</v>
          </cell>
          <cell r="E241" t="str">
            <v>M</v>
          </cell>
          <cell r="F241">
            <v>39352</v>
          </cell>
          <cell r="G241" t="str">
            <v>Venpils(LAT)</v>
          </cell>
          <cell r="H241" t="str">
            <v>Maratona klubs</v>
          </cell>
          <cell r="I241">
            <v>1</v>
          </cell>
          <cell r="J241" t="str">
            <v>M (2007-)</v>
          </cell>
        </row>
        <row r="242">
          <cell r="B242">
            <v>300</v>
          </cell>
          <cell r="C242" t="str">
            <v>Gabija</v>
          </cell>
          <cell r="D242" t="str">
            <v>Balčiūnaitė</v>
          </cell>
          <cell r="E242" t="str">
            <v>M</v>
          </cell>
          <cell r="F242">
            <v>39640</v>
          </cell>
          <cell r="G242" t="str">
            <v>Kaunas</v>
          </cell>
          <cell r="H242" t="str">
            <v>Kauno J. Ir P. Vileišių mokykla</v>
          </cell>
          <cell r="I242">
            <v>1</v>
          </cell>
          <cell r="J242" t="str">
            <v>M (2008 ir jaun.)</v>
          </cell>
        </row>
        <row r="243">
          <cell r="B243">
            <v>301</v>
          </cell>
          <cell r="C243" t="str">
            <v>Evija</v>
          </cell>
          <cell r="D243" t="str">
            <v>Bertašiūtė</v>
          </cell>
          <cell r="E243" t="str">
            <v>M</v>
          </cell>
          <cell r="F243">
            <v>40563</v>
          </cell>
          <cell r="G243" t="str">
            <v>Kaunas</v>
          </cell>
          <cell r="H243" t="str">
            <v>LSMU</v>
          </cell>
          <cell r="I243">
            <v>1</v>
          </cell>
          <cell r="J243" t="str">
            <v>M (2008 ir jaun.)</v>
          </cell>
        </row>
        <row r="244">
          <cell r="B244">
            <v>302</v>
          </cell>
          <cell r="C244" t="str">
            <v>Ugnė</v>
          </cell>
          <cell r="D244" t="str">
            <v>Cibulskytė</v>
          </cell>
          <cell r="E244" t="str">
            <v>M</v>
          </cell>
          <cell r="F244">
            <v>39567</v>
          </cell>
          <cell r="G244" t="str">
            <v>Kaunas</v>
          </cell>
          <cell r="H244" t="str">
            <v>Kauno J. Ir P. Vileišių mokykla</v>
          </cell>
          <cell r="I244">
            <v>1</v>
          </cell>
          <cell r="J244" t="str">
            <v>M (2008 ir jaun.)</v>
          </cell>
        </row>
        <row r="245">
          <cell r="B245">
            <v>303</v>
          </cell>
          <cell r="C245" t="str">
            <v>Gabrielė</v>
          </cell>
          <cell r="D245" t="str">
            <v>Goštautaitė</v>
          </cell>
          <cell r="E245" t="str">
            <v>M</v>
          </cell>
          <cell r="F245">
            <v>39505</v>
          </cell>
          <cell r="G245" t="str">
            <v>Kaunas</v>
          </cell>
          <cell r="H245" t="str">
            <v>Kauno J. Ir P. Vileišių mokykla</v>
          </cell>
          <cell r="I245">
            <v>1</v>
          </cell>
          <cell r="J245" t="str">
            <v>M (2008 ir jaun.)</v>
          </cell>
        </row>
        <row r="246">
          <cell r="B246">
            <v>304</v>
          </cell>
          <cell r="C246" t="str">
            <v>Toma</v>
          </cell>
          <cell r="D246" t="str">
            <v xml:space="preserve">Panciriovaitė </v>
          </cell>
          <cell r="E246" t="str">
            <v>M</v>
          </cell>
          <cell r="F246">
            <v>39657</v>
          </cell>
          <cell r="G246" t="str">
            <v>Kaunas</v>
          </cell>
          <cell r="H246" t="str">
            <v>Kauno J. Ir P. Vileišių mokykla</v>
          </cell>
          <cell r="I246">
            <v>1</v>
          </cell>
          <cell r="J246" t="str">
            <v>M (2008 ir jaun.)</v>
          </cell>
        </row>
        <row r="247">
          <cell r="B247">
            <v>305</v>
          </cell>
          <cell r="C247" t="str">
            <v>Kamilė</v>
          </cell>
          <cell r="D247" t="str">
            <v>Tarbėjėvaitė</v>
          </cell>
          <cell r="E247" t="str">
            <v>M</v>
          </cell>
          <cell r="F247">
            <v>39779</v>
          </cell>
          <cell r="G247" t="str">
            <v>Kaunas</v>
          </cell>
          <cell r="H247" t="str">
            <v>Kauno J. Ir P. Vileišių mokykla</v>
          </cell>
          <cell r="I247">
            <v>1</v>
          </cell>
          <cell r="J247" t="str">
            <v>M (2008 ir jaun.)</v>
          </cell>
        </row>
        <row r="248">
          <cell r="B248">
            <v>306</v>
          </cell>
          <cell r="C248" t="str">
            <v>Miglė</v>
          </cell>
          <cell r="D248" t="str">
            <v>Tarbėjėvaitė</v>
          </cell>
          <cell r="E248" t="str">
            <v>M</v>
          </cell>
          <cell r="F248">
            <v>39779</v>
          </cell>
          <cell r="G248" t="str">
            <v>Kaunas</v>
          </cell>
          <cell r="H248" t="str">
            <v>Kauno J. Ir P. Vileišių mokykla</v>
          </cell>
          <cell r="I248">
            <v>1</v>
          </cell>
          <cell r="J248" t="str">
            <v>M (2008 ir jaun.)</v>
          </cell>
        </row>
        <row r="249">
          <cell r="B249">
            <v>307</v>
          </cell>
          <cell r="C249" t="str">
            <v>Alise</v>
          </cell>
          <cell r="D249" t="str">
            <v>Andženko</v>
          </cell>
          <cell r="E249" t="str">
            <v>M</v>
          </cell>
          <cell r="F249">
            <v>39528</v>
          </cell>
          <cell r="G249" t="str">
            <v>Liepaja(LAT)</v>
          </cell>
          <cell r="H249" t="str">
            <v>Liepaja</v>
          </cell>
          <cell r="I249">
            <v>1</v>
          </cell>
          <cell r="J249" t="str">
            <v>M (2008 ir jaun.)</v>
          </cell>
        </row>
        <row r="250">
          <cell r="B250">
            <v>308</v>
          </cell>
          <cell r="C250" t="str">
            <v>Monika</v>
          </cell>
          <cell r="D250" t="str">
            <v>Brūdere</v>
          </cell>
          <cell r="E250" t="str">
            <v>M</v>
          </cell>
          <cell r="F250">
            <v>39467</v>
          </cell>
          <cell r="G250" t="str">
            <v>Liepaja(LAT)</v>
          </cell>
          <cell r="H250" t="str">
            <v>Liepājas SSS</v>
          </cell>
          <cell r="I250">
            <v>1</v>
          </cell>
          <cell r="J250" t="str">
            <v>M (2008 ir jaun.)</v>
          </cell>
        </row>
        <row r="251">
          <cell r="B251">
            <v>309</v>
          </cell>
          <cell r="C251" t="str">
            <v>Aleksandra</v>
          </cell>
          <cell r="D251" t="str">
            <v>Bukovska</v>
          </cell>
          <cell r="E251" t="str">
            <v>M</v>
          </cell>
          <cell r="F251">
            <v>39639</v>
          </cell>
          <cell r="G251" t="str">
            <v>Liepaja(LAT)</v>
          </cell>
          <cell r="H251" t="str">
            <v>Liepajas SSS</v>
          </cell>
          <cell r="I251">
            <v>1</v>
          </cell>
          <cell r="J251" t="str">
            <v>M (2008 ir jaun.)</v>
          </cell>
        </row>
        <row r="252">
          <cell r="B252">
            <v>310</v>
          </cell>
          <cell r="C252" t="str">
            <v>Vivita</v>
          </cell>
          <cell r="D252" t="str">
            <v>Bunka</v>
          </cell>
          <cell r="E252" t="str">
            <v>M</v>
          </cell>
          <cell r="F252">
            <v>39621</v>
          </cell>
          <cell r="G252" t="str">
            <v>Liepaja(LAT)</v>
          </cell>
          <cell r="H252" t="str">
            <v>LSSS</v>
          </cell>
          <cell r="I252">
            <v>1</v>
          </cell>
          <cell r="J252" t="str">
            <v>M (2008 ir jaun.)</v>
          </cell>
        </row>
        <row r="253">
          <cell r="B253">
            <v>311</v>
          </cell>
          <cell r="C253" t="str">
            <v>Daniela Krista</v>
          </cell>
          <cell r="D253" t="str">
            <v>Jurevičus</v>
          </cell>
          <cell r="E253" t="str">
            <v>M</v>
          </cell>
          <cell r="F253">
            <v>39774</v>
          </cell>
          <cell r="G253" t="str">
            <v>Liepaja(LAT)</v>
          </cell>
          <cell r="H253" t="str">
            <v>LSSS</v>
          </cell>
          <cell r="I253">
            <v>1</v>
          </cell>
          <cell r="J253" t="str">
            <v>M (2008 ir jaun.)</v>
          </cell>
        </row>
        <row r="254">
          <cell r="B254">
            <v>312</v>
          </cell>
          <cell r="C254" t="str">
            <v>Marika</v>
          </cell>
          <cell r="D254" t="str">
            <v>Lankupa</v>
          </cell>
          <cell r="E254" t="str">
            <v>M</v>
          </cell>
          <cell r="F254">
            <v>39595</v>
          </cell>
          <cell r="G254" t="str">
            <v>Liepaja(LAT)</v>
          </cell>
          <cell r="H254" t="str">
            <v>Liepājas SSS</v>
          </cell>
          <cell r="I254">
            <v>1</v>
          </cell>
          <cell r="J254" t="str">
            <v>M (2008 ir jaun.)</v>
          </cell>
        </row>
        <row r="255">
          <cell r="B255">
            <v>313</v>
          </cell>
          <cell r="C255" t="str">
            <v>Karīna</v>
          </cell>
          <cell r="D255" t="str">
            <v>Ļebedeva</v>
          </cell>
          <cell r="E255" t="str">
            <v>M</v>
          </cell>
          <cell r="F255">
            <v>39632</v>
          </cell>
          <cell r="G255" t="str">
            <v>Liepaja(LAT)</v>
          </cell>
          <cell r="H255" t="str">
            <v>LSSS</v>
          </cell>
          <cell r="I255">
            <v>1</v>
          </cell>
          <cell r="J255" t="str">
            <v>M (2008 ir jaun.)</v>
          </cell>
        </row>
        <row r="256">
          <cell r="B256">
            <v>314</v>
          </cell>
          <cell r="C256" t="str">
            <v>Estere</v>
          </cell>
          <cell r="D256" t="str">
            <v>Pole</v>
          </cell>
          <cell r="E256" t="str">
            <v>M</v>
          </cell>
          <cell r="F256">
            <v>39462</v>
          </cell>
          <cell r="G256" t="str">
            <v>Liepaja(LAT)</v>
          </cell>
          <cell r="H256" t="str">
            <v>Liepājas SSS</v>
          </cell>
          <cell r="I256">
            <v>1</v>
          </cell>
          <cell r="J256" t="str">
            <v>M (2008 ir jaun.)</v>
          </cell>
        </row>
        <row r="257">
          <cell r="B257">
            <v>315</v>
          </cell>
          <cell r="C257" t="str">
            <v>Rūta</v>
          </cell>
          <cell r="D257" t="str">
            <v>Vagule</v>
          </cell>
          <cell r="E257" t="str">
            <v>M</v>
          </cell>
          <cell r="F257">
            <v>39734</v>
          </cell>
          <cell r="G257" t="str">
            <v>Liepaja(LAT)</v>
          </cell>
          <cell r="H257" t="str">
            <v>Liepājas SSS</v>
          </cell>
          <cell r="I257">
            <v>1</v>
          </cell>
          <cell r="J257" t="str">
            <v>M (2008 ir jaun.)</v>
          </cell>
        </row>
        <row r="258">
          <cell r="B258">
            <v>316</v>
          </cell>
          <cell r="C258" t="str">
            <v>Linda</v>
          </cell>
          <cell r="D258" t="str">
            <v>Valančauska</v>
          </cell>
          <cell r="E258" t="str">
            <v>M</v>
          </cell>
          <cell r="F258">
            <v>39500</v>
          </cell>
          <cell r="G258" t="str">
            <v>Liepaja(LAT)</v>
          </cell>
          <cell r="H258" t="str">
            <v>Liepaja</v>
          </cell>
          <cell r="I258">
            <v>1</v>
          </cell>
          <cell r="J258" t="str">
            <v>M (2008 ir jaun.)</v>
          </cell>
        </row>
        <row r="259">
          <cell r="B259">
            <v>317</v>
          </cell>
          <cell r="C259" t="str">
            <v>Līna</v>
          </cell>
          <cell r="D259" t="str">
            <v>Ancāne</v>
          </cell>
          <cell r="E259" t="str">
            <v>M</v>
          </cell>
          <cell r="F259">
            <v>39738</v>
          </cell>
          <cell r="G259" t="str">
            <v>Riga(LAT)</v>
          </cell>
          <cell r="H259" t="str">
            <v>Arkādija</v>
          </cell>
          <cell r="I259">
            <v>1</v>
          </cell>
          <cell r="J259" t="str">
            <v>M (2008 ir jaun.)</v>
          </cell>
        </row>
        <row r="260">
          <cell r="B260">
            <v>318</v>
          </cell>
          <cell r="C260" t="str">
            <v>Aleksandra</v>
          </cell>
          <cell r="D260" t="str">
            <v>Volkāne</v>
          </cell>
          <cell r="E260" t="str">
            <v>M</v>
          </cell>
          <cell r="F260">
            <v>39517</v>
          </cell>
          <cell r="G260" t="str">
            <v>Riga(LAT)</v>
          </cell>
          <cell r="H260" t="str">
            <v>Arkādija</v>
          </cell>
          <cell r="I260">
            <v>1</v>
          </cell>
          <cell r="J260" t="str">
            <v>M (2008 ir jaun.)</v>
          </cell>
        </row>
        <row r="261">
          <cell r="B261">
            <v>319</v>
          </cell>
          <cell r="C261" t="str">
            <v>Kamilė</v>
          </cell>
          <cell r="D261" t="str">
            <v>Kerpytė</v>
          </cell>
          <cell r="E261" t="str">
            <v>M</v>
          </cell>
          <cell r="F261">
            <v>39608</v>
          </cell>
          <cell r="G261" t="str">
            <v>Šilutė</v>
          </cell>
          <cell r="H261" t="str">
            <v>Šilutės SM</v>
          </cell>
          <cell r="I261">
            <v>1</v>
          </cell>
          <cell r="J261" t="str">
            <v>M (2008 ir jaun.)</v>
          </cell>
        </row>
        <row r="262">
          <cell r="B262">
            <v>320</v>
          </cell>
          <cell r="C262" t="str">
            <v>Veronika</v>
          </cell>
          <cell r="D262" t="str">
            <v>Bogdnova</v>
          </cell>
          <cell r="E262" t="str">
            <v>M</v>
          </cell>
          <cell r="F262">
            <v>40373</v>
          </cell>
          <cell r="G262" t="str">
            <v>Venpils(LAT)</v>
          </cell>
          <cell r="H262" t="str">
            <v>Maratona klubs</v>
          </cell>
          <cell r="I262">
            <v>1</v>
          </cell>
          <cell r="J262" t="str">
            <v>M (2008 ir jaun.)</v>
          </cell>
        </row>
        <row r="263">
          <cell r="B263">
            <v>710</v>
          </cell>
          <cell r="C263" t="str">
            <v>Matas</v>
          </cell>
          <cell r="D263" t="str">
            <v>Ankudavičius</v>
          </cell>
          <cell r="E263" t="str">
            <v>V</v>
          </cell>
          <cell r="F263">
            <v>11698</v>
          </cell>
          <cell r="G263" t="str">
            <v>Kaunas</v>
          </cell>
          <cell r="H263" t="str">
            <v>KAUNO JSK</v>
          </cell>
          <cell r="I263">
            <v>1</v>
          </cell>
          <cell r="J263" t="str">
            <v>V (1968 ir vyr.)</v>
          </cell>
        </row>
        <row r="264">
          <cell r="B264">
            <v>711</v>
          </cell>
          <cell r="C264" t="str">
            <v>Leonid</v>
          </cell>
          <cell r="D264" t="str">
            <v>Belov</v>
          </cell>
          <cell r="E264" t="str">
            <v>V</v>
          </cell>
          <cell r="F264">
            <v>23220</v>
          </cell>
          <cell r="G264" t="str">
            <v>klaipeda</v>
          </cell>
          <cell r="I264">
            <v>1</v>
          </cell>
          <cell r="J264" t="str">
            <v>V (1968 ir vyr.)</v>
          </cell>
        </row>
        <row r="265">
          <cell r="B265">
            <v>712</v>
          </cell>
          <cell r="C265" t="str">
            <v>Almantas</v>
          </cell>
          <cell r="D265" t="str">
            <v>Mickus</v>
          </cell>
          <cell r="E265" t="str">
            <v>V</v>
          </cell>
          <cell r="F265">
            <v>26631</v>
          </cell>
          <cell r="G265" t="str">
            <v>Klaipeda</v>
          </cell>
          <cell r="I265">
            <v>1</v>
          </cell>
          <cell r="J265" t="str">
            <v>V bk</v>
          </cell>
        </row>
        <row r="266">
          <cell r="B266">
            <v>18</v>
          </cell>
          <cell r="C266" t="str">
            <v>Algirdas</v>
          </cell>
          <cell r="D266" t="str">
            <v>Grublys</v>
          </cell>
          <cell r="E266" t="str">
            <v>V</v>
          </cell>
          <cell r="F266">
            <v>19942</v>
          </cell>
          <cell r="G266" t="str">
            <v>Klaipėda</v>
          </cell>
          <cell r="H266" t="str">
            <v>Ok Kopa</v>
          </cell>
          <cell r="I266">
            <v>1</v>
          </cell>
          <cell r="J266" t="str">
            <v>V (1968 ir vyr.)</v>
          </cell>
        </row>
        <row r="267">
          <cell r="B267">
            <v>713</v>
          </cell>
          <cell r="C267" t="str">
            <v>Kęstutis</v>
          </cell>
          <cell r="D267" t="str">
            <v>Poškys</v>
          </cell>
          <cell r="E267" t="str">
            <v>V</v>
          </cell>
          <cell r="F267">
            <v>28439</v>
          </cell>
          <cell r="G267" t="str">
            <v>Klaipėda</v>
          </cell>
          <cell r="I267">
            <v>1</v>
          </cell>
          <cell r="J267" t="str">
            <v>V bk</v>
          </cell>
        </row>
        <row r="268">
          <cell r="B268">
            <v>714</v>
          </cell>
          <cell r="C268" t="str">
            <v>Ričardas</v>
          </cell>
          <cell r="D268" t="str">
            <v>Urbutis</v>
          </cell>
          <cell r="E268" t="str">
            <v>V</v>
          </cell>
          <cell r="F268">
            <v>24612</v>
          </cell>
          <cell r="G268" t="str">
            <v>Klaipėda</v>
          </cell>
          <cell r="I268">
            <v>1</v>
          </cell>
          <cell r="J268" t="str">
            <v>V (1968 ir vyr.)</v>
          </cell>
        </row>
        <row r="269">
          <cell r="B269">
            <v>715</v>
          </cell>
          <cell r="C269" t="str">
            <v>Rimas</v>
          </cell>
          <cell r="D269" t="str">
            <v>Zabulionis</v>
          </cell>
          <cell r="E269" t="str">
            <v>V</v>
          </cell>
          <cell r="F269">
            <v>20163</v>
          </cell>
          <cell r="G269" t="str">
            <v>Klaipėda</v>
          </cell>
          <cell r="H269" t="str">
            <v>Ąžuolas</v>
          </cell>
          <cell r="I269">
            <v>1</v>
          </cell>
          <cell r="J269" t="str">
            <v>V (1968 ir vyr.)</v>
          </cell>
        </row>
        <row r="270">
          <cell r="B270">
            <v>716</v>
          </cell>
          <cell r="C270" t="str">
            <v>Vaclovas</v>
          </cell>
          <cell r="D270" t="str">
            <v>Markaitis</v>
          </cell>
          <cell r="E270" t="str">
            <v>V</v>
          </cell>
          <cell r="F270">
            <v>18781</v>
          </cell>
          <cell r="G270" t="str">
            <v>Skuodas</v>
          </cell>
          <cell r="H270" t="str">
            <v>Mano</v>
          </cell>
          <cell r="I270">
            <v>1</v>
          </cell>
          <cell r="J270" t="str">
            <v>V (1968 ir vyr.)</v>
          </cell>
        </row>
        <row r="271">
          <cell r="B271">
            <v>717</v>
          </cell>
          <cell r="C271" t="str">
            <v>Alvydas</v>
          </cell>
          <cell r="D271" t="str">
            <v>Janutis</v>
          </cell>
          <cell r="E271" t="str">
            <v>V</v>
          </cell>
          <cell r="F271">
            <v>26573</v>
          </cell>
          <cell r="G271" t="str">
            <v>Kelme</v>
          </cell>
          <cell r="H271" t="str">
            <v>SK KASCIUKAI</v>
          </cell>
          <cell r="I271">
            <v>1</v>
          </cell>
          <cell r="J271" t="str">
            <v>V bk</v>
          </cell>
        </row>
        <row r="272">
          <cell r="B272">
            <v>720</v>
          </cell>
          <cell r="C272" t="str">
            <v>Valdas</v>
          </cell>
          <cell r="D272" t="str">
            <v>Pryšmantas</v>
          </cell>
          <cell r="E272" t="str">
            <v>V</v>
          </cell>
          <cell r="F272">
            <v>30475</v>
          </cell>
          <cell r="G272" t="str">
            <v>Klaipėda</v>
          </cell>
          <cell r="I272">
            <v>1</v>
          </cell>
          <cell r="J272" t="str">
            <v>V bk</v>
          </cell>
        </row>
        <row r="273">
          <cell r="B273">
            <v>721</v>
          </cell>
          <cell r="C273" t="str">
            <v>Giedrius</v>
          </cell>
          <cell r="D273" t="str">
            <v>Martišauskas</v>
          </cell>
          <cell r="E273" t="str">
            <v>V</v>
          </cell>
          <cell r="F273">
            <v>30638</v>
          </cell>
          <cell r="G273" t="str">
            <v>Klaipėda</v>
          </cell>
          <cell r="H273" t="str">
            <v>Ąžuolas</v>
          </cell>
          <cell r="I273">
            <v>1</v>
          </cell>
          <cell r="J273" t="str">
            <v>V bk</v>
          </cell>
        </row>
        <row r="274">
          <cell r="B274">
            <v>722</v>
          </cell>
          <cell r="C274" t="str">
            <v>Justas</v>
          </cell>
          <cell r="D274" t="str">
            <v>Medišauskas</v>
          </cell>
          <cell r="E274" t="str">
            <v>V</v>
          </cell>
          <cell r="F274">
            <v>30810</v>
          </cell>
          <cell r="G274" t="str">
            <v>Kaunas</v>
          </cell>
          <cell r="H274" t="str">
            <v>RunFace_VaSti</v>
          </cell>
          <cell r="I274">
            <v>1</v>
          </cell>
          <cell r="J274" t="str">
            <v>V bk</v>
          </cell>
        </row>
        <row r="275">
          <cell r="B275">
            <v>723</v>
          </cell>
          <cell r="C275" t="str">
            <v>Donatas</v>
          </cell>
          <cell r="D275" t="str">
            <v>Košiuba</v>
          </cell>
          <cell r="E275" t="str">
            <v>V</v>
          </cell>
          <cell r="F275">
            <v>32601</v>
          </cell>
          <cell r="G275" t="str">
            <v>Kaunas</v>
          </cell>
          <cell r="H275" t="str">
            <v>Run Face Vasti</v>
          </cell>
          <cell r="I275">
            <v>1</v>
          </cell>
          <cell r="J275" t="str">
            <v>V bk</v>
          </cell>
        </row>
        <row r="276">
          <cell r="B276">
            <v>724</v>
          </cell>
          <cell r="C276" t="str">
            <v>Vilius</v>
          </cell>
          <cell r="D276" t="str">
            <v>Portapas</v>
          </cell>
          <cell r="E276" t="str">
            <v>V</v>
          </cell>
          <cell r="F276">
            <v>32702</v>
          </cell>
          <cell r="G276" t="str">
            <v>Klaipėda</v>
          </cell>
          <cell r="I276">
            <v>1</v>
          </cell>
          <cell r="J276" t="str">
            <v>V bk</v>
          </cell>
        </row>
        <row r="277">
          <cell r="B277">
            <v>725</v>
          </cell>
          <cell r="C277" t="str">
            <v>Aivaras</v>
          </cell>
          <cell r="D277" t="str">
            <v>Čekanavičius</v>
          </cell>
          <cell r="E277" t="str">
            <v>V</v>
          </cell>
          <cell r="F277">
            <v>33864</v>
          </cell>
          <cell r="G277" t="str">
            <v>Švenčionių r.</v>
          </cell>
          <cell r="H277" t="str">
            <v>ŠRSC</v>
          </cell>
          <cell r="I277">
            <v>1</v>
          </cell>
          <cell r="J277" t="str">
            <v>V bk</v>
          </cell>
        </row>
        <row r="278">
          <cell r="B278">
            <v>726</v>
          </cell>
          <cell r="C278" t="str">
            <v>Lukas</v>
          </cell>
          <cell r="D278" t="str">
            <v>Tarasevičius</v>
          </cell>
          <cell r="E278" t="str">
            <v>V</v>
          </cell>
          <cell r="F278">
            <v>34515</v>
          </cell>
          <cell r="G278" t="str">
            <v>Švenčionių r. Alytus</v>
          </cell>
          <cell r="H278" t="str">
            <v>ŠRSC</v>
          </cell>
          <cell r="I278">
            <v>1</v>
          </cell>
          <cell r="J278" t="str">
            <v>V bk</v>
          </cell>
        </row>
        <row r="279">
          <cell r="B279">
            <v>727</v>
          </cell>
          <cell r="C279" t="str">
            <v>Darius</v>
          </cell>
          <cell r="D279" t="str">
            <v>Petkevičius</v>
          </cell>
          <cell r="E279" t="str">
            <v>V</v>
          </cell>
          <cell r="F279">
            <v>35263</v>
          </cell>
          <cell r="G279" t="str">
            <v>Marijampolė</v>
          </cell>
          <cell r="H279" t="str">
            <v>SC "Sūduva"</v>
          </cell>
          <cell r="I279">
            <v>1</v>
          </cell>
          <cell r="J279" t="str">
            <v>V bk</v>
          </cell>
        </row>
        <row r="280">
          <cell r="B280">
            <v>728</v>
          </cell>
          <cell r="C280" t="str">
            <v>Benediktas</v>
          </cell>
          <cell r="D280" t="str">
            <v>Mickus</v>
          </cell>
          <cell r="E280" t="str">
            <v>V</v>
          </cell>
          <cell r="F280">
            <v>35515</v>
          </cell>
          <cell r="G280" t="str">
            <v>Klaipeda</v>
          </cell>
          <cell r="I280">
            <v>1</v>
          </cell>
          <cell r="J280" t="str">
            <v>V bk</v>
          </cell>
        </row>
        <row r="281">
          <cell r="B281">
            <v>729</v>
          </cell>
          <cell r="C281" t="str">
            <v>Saulius</v>
          </cell>
          <cell r="D281" t="str">
            <v>Gedminas</v>
          </cell>
          <cell r="E281" t="str">
            <v>V</v>
          </cell>
          <cell r="F281">
            <v>35935</v>
          </cell>
          <cell r="G281" t="str">
            <v>Šiauliai</v>
          </cell>
          <cell r="I281">
            <v>1</v>
          </cell>
          <cell r="J281" t="str">
            <v>V bk</v>
          </cell>
        </row>
        <row r="282">
          <cell r="B282">
            <v>730</v>
          </cell>
          <cell r="C282" t="str">
            <v>Saulius</v>
          </cell>
          <cell r="D282" t="str">
            <v>Gedminas</v>
          </cell>
          <cell r="E282" t="str">
            <v>V</v>
          </cell>
          <cell r="F282">
            <v>36033</v>
          </cell>
          <cell r="G282" t="str">
            <v>Šiauliai</v>
          </cell>
          <cell r="I282">
            <v>1</v>
          </cell>
          <cell r="J282" t="str">
            <v>V bk</v>
          </cell>
        </row>
        <row r="283">
          <cell r="B283">
            <v>731</v>
          </cell>
          <cell r="C283" t="str">
            <v>Aleksandras</v>
          </cell>
          <cell r="D283" t="str">
            <v>Gorskij</v>
          </cell>
          <cell r="E283" t="str">
            <v>V</v>
          </cell>
          <cell r="F283">
            <v>30612</v>
          </cell>
          <cell r="G283" t="str">
            <v>Kaunas</v>
          </cell>
          <cell r="H283" t="str">
            <v>RunFace VaSti</v>
          </cell>
          <cell r="I283">
            <v>1</v>
          </cell>
          <cell r="J283" t="str">
            <v>V bk</v>
          </cell>
        </row>
        <row r="284">
          <cell r="B284">
            <v>732</v>
          </cell>
          <cell r="C284" t="str">
            <v>Andrius</v>
          </cell>
          <cell r="D284" t="str">
            <v>Krikščiūnas</v>
          </cell>
          <cell r="E284" t="str">
            <v>V</v>
          </cell>
          <cell r="F284">
            <v>31252</v>
          </cell>
          <cell r="G284" t="str">
            <v>Klaipėda</v>
          </cell>
          <cell r="I284">
            <v>1</v>
          </cell>
          <cell r="J284" t="str">
            <v>V bk</v>
          </cell>
        </row>
        <row r="285">
          <cell r="B285">
            <v>758</v>
          </cell>
          <cell r="C285" t="str">
            <v>Vaclovas</v>
          </cell>
          <cell r="D285" t="str">
            <v>Stirbys</v>
          </cell>
          <cell r="E285" t="str">
            <v>V</v>
          </cell>
          <cell r="F285">
            <v>33300</v>
          </cell>
          <cell r="G285" t="str">
            <v>Kaunas</v>
          </cell>
          <cell r="H285" t="str">
            <v>RunFace VaSti</v>
          </cell>
          <cell r="I285">
            <v>1</v>
          </cell>
          <cell r="J285" t="str">
            <v>V bk</v>
          </cell>
        </row>
        <row r="286">
          <cell r="B286">
            <v>759</v>
          </cell>
          <cell r="C286" t="str">
            <v>Osvaldas</v>
          </cell>
          <cell r="D286" t="str">
            <v>Vrubliauskas</v>
          </cell>
          <cell r="E286" t="str">
            <v>V</v>
          </cell>
          <cell r="F286">
            <v>35409</v>
          </cell>
          <cell r="G286" t="str">
            <v>Kaunas</v>
          </cell>
          <cell r="H286" t="str">
            <v>'Šilainiai''</v>
          </cell>
          <cell r="I286">
            <v>1</v>
          </cell>
          <cell r="J286" t="str">
            <v>V bk</v>
          </cell>
        </row>
        <row r="287">
          <cell r="B287">
            <v>733</v>
          </cell>
          <cell r="C287" t="str">
            <v>Vincas</v>
          </cell>
          <cell r="D287" t="str">
            <v>Jatulis</v>
          </cell>
          <cell r="E287" t="str">
            <v>V</v>
          </cell>
          <cell r="F287">
            <v>36254</v>
          </cell>
          <cell r="G287" t="str">
            <v>Šiauliai</v>
          </cell>
          <cell r="I287">
            <v>1</v>
          </cell>
          <cell r="J287" t="str">
            <v>V (1999-2000)</v>
          </cell>
        </row>
        <row r="288">
          <cell r="B288">
            <v>734</v>
          </cell>
          <cell r="C288" t="str">
            <v>Vincas</v>
          </cell>
          <cell r="D288" t="str">
            <v>Jatulis</v>
          </cell>
          <cell r="E288" t="str">
            <v>V</v>
          </cell>
          <cell r="F288">
            <v>36254</v>
          </cell>
          <cell r="G288" t="str">
            <v>Šiauliai</v>
          </cell>
          <cell r="I288">
            <v>1</v>
          </cell>
          <cell r="J288" t="str">
            <v>V (1999-2000)</v>
          </cell>
        </row>
        <row r="289">
          <cell r="B289">
            <v>735</v>
          </cell>
          <cell r="C289" t="str">
            <v>Linas</v>
          </cell>
          <cell r="D289" t="str">
            <v>Šinkūnas</v>
          </cell>
          <cell r="E289" t="str">
            <v>V</v>
          </cell>
          <cell r="F289">
            <v>36542</v>
          </cell>
          <cell r="G289" t="str">
            <v>Vilnius</v>
          </cell>
          <cell r="H289" t="str">
            <v>VMSC</v>
          </cell>
          <cell r="I289">
            <v>1</v>
          </cell>
          <cell r="J289" t="str">
            <v>V (1999-2000)</v>
          </cell>
        </row>
        <row r="290">
          <cell r="B290">
            <v>736</v>
          </cell>
          <cell r="C290" t="str">
            <v>Giedrius</v>
          </cell>
          <cell r="D290" t="str">
            <v>Valinčius</v>
          </cell>
          <cell r="E290" t="str">
            <v>V</v>
          </cell>
          <cell r="F290">
            <v>36545</v>
          </cell>
          <cell r="G290" t="str">
            <v>Marijampolė-Kalvarija</v>
          </cell>
          <cell r="H290" t="str">
            <v>SC "Sūduva"</v>
          </cell>
          <cell r="I290">
            <v>1</v>
          </cell>
          <cell r="J290" t="str">
            <v>V (1999-2000)</v>
          </cell>
        </row>
        <row r="291">
          <cell r="B291">
            <v>737</v>
          </cell>
          <cell r="C291" t="str">
            <v>Irmantas</v>
          </cell>
          <cell r="D291" t="str">
            <v>Ernastas</v>
          </cell>
          <cell r="E291" t="str">
            <v>V</v>
          </cell>
          <cell r="F291">
            <v>36591</v>
          </cell>
          <cell r="G291" t="str">
            <v>Naujoji Akmenė</v>
          </cell>
          <cell r="H291" t="str">
            <v>Akmenės rajono sporto centras</v>
          </cell>
          <cell r="I291">
            <v>1</v>
          </cell>
          <cell r="J291" t="str">
            <v>V (1999-2000)</v>
          </cell>
        </row>
        <row r="292">
          <cell r="B292">
            <v>738</v>
          </cell>
          <cell r="C292" t="str">
            <v>Edvinas</v>
          </cell>
          <cell r="D292" t="str">
            <v>Jurkus</v>
          </cell>
          <cell r="E292" t="str">
            <v>V</v>
          </cell>
          <cell r="F292">
            <v>36621</v>
          </cell>
          <cell r="G292" t="str">
            <v>Šiauliai</v>
          </cell>
          <cell r="H292" t="str">
            <v>ŠSG</v>
          </cell>
          <cell r="I292">
            <v>1</v>
          </cell>
          <cell r="J292" t="str">
            <v>V (1999-2000)</v>
          </cell>
        </row>
        <row r="293">
          <cell r="B293">
            <v>739</v>
          </cell>
          <cell r="C293" t="str">
            <v>Rojs</v>
          </cell>
          <cell r="D293" t="str">
            <v>Puks</v>
          </cell>
          <cell r="E293" t="str">
            <v>V</v>
          </cell>
          <cell r="F293">
            <v>36648</v>
          </cell>
          <cell r="G293" t="str">
            <v>Liepaja(LAT)</v>
          </cell>
          <cell r="H293" t="str">
            <v>LSSS</v>
          </cell>
          <cell r="I293">
            <v>1</v>
          </cell>
          <cell r="J293" t="str">
            <v>V (1999-2000)</v>
          </cell>
        </row>
        <row r="294">
          <cell r="B294">
            <v>740</v>
          </cell>
          <cell r="C294" t="str">
            <v>Miroslav</v>
          </cell>
          <cell r="D294" t="str">
            <v>Zniščinskij</v>
          </cell>
          <cell r="E294" t="str">
            <v>V</v>
          </cell>
          <cell r="F294">
            <v>36654</v>
          </cell>
          <cell r="G294" t="str">
            <v>Vilnius</v>
          </cell>
          <cell r="H294" t="str">
            <v>VMSC</v>
          </cell>
          <cell r="I294">
            <v>1</v>
          </cell>
          <cell r="J294" t="str">
            <v>V (1999-2000)</v>
          </cell>
        </row>
        <row r="295">
          <cell r="B295">
            <v>741</v>
          </cell>
          <cell r="C295" t="str">
            <v>Laurynas</v>
          </cell>
          <cell r="D295" t="str">
            <v>Opulskas</v>
          </cell>
          <cell r="E295" t="str">
            <v>V</v>
          </cell>
          <cell r="F295">
            <v>36662</v>
          </cell>
          <cell r="G295" t="str">
            <v>Klaipėda</v>
          </cell>
          <cell r="H295" t="str">
            <v>Nikė</v>
          </cell>
          <cell r="I295">
            <v>1</v>
          </cell>
          <cell r="J295" t="str">
            <v>V (1999-2000)</v>
          </cell>
        </row>
        <row r="296">
          <cell r="B296">
            <v>742</v>
          </cell>
          <cell r="C296" t="str">
            <v>Ralfs</v>
          </cell>
          <cell r="D296" t="str">
            <v>Putenis</v>
          </cell>
          <cell r="E296" t="str">
            <v>V</v>
          </cell>
          <cell r="F296">
            <v>36731</v>
          </cell>
          <cell r="G296" t="str">
            <v>Liepaja(LAT)</v>
          </cell>
          <cell r="H296" t="str">
            <v>Liepājas SSS</v>
          </cell>
          <cell r="I296">
            <v>1</v>
          </cell>
          <cell r="J296" t="str">
            <v>V (1999-2000)</v>
          </cell>
        </row>
        <row r="297">
          <cell r="B297">
            <v>743</v>
          </cell>
          <cell r="C297" t="str">
            <v>Andris</v>
          </cell>
          <cell r="D297" t="str">
            <v>Aščuks</v>
          </cell>
          <cell r="E297" t="str">
            <v>V</v>
          </cell>
          <cell r="F297">
            <v>36751</v>
          </cell>
          <cell r="G297" t="str">
            <v>Riga(LAT)</v>
          </cell>
          <cell r="H297" t="str">
            <v>Arkādija</v>
          </cell>
          <cell r="I297">
            <v>1</v>
          </cell>
          <cell r="J297" t="str">
            <v>V (1999-2000)</v>
          </cell>
        </row>
        <row r="298">
          <cell r="B298">
            <v>744</v>
          </cell>
          <cell r="C298" t="str">
            <v>Dovydas</v>
          </cell>
          <cell r="D298" t="str">
            <v>Jakubaitis</v>
          </cell>
          <cell r="E298" t="str">
            <v>V</v>
          </cell>
          <cell r="F298">
            <v>36779</v>
          </cell>
          <cell r="G298" t="str">
            <v>Šiauliai</v>
          </cell>
          <cell r="H298" t="str">
            <v>"Stadija"</v>
          </cell>
          <cell r="I298">
            <v>1</v>
          </cell>
          <cell r="J298" t="str">
            <v>V (1999-2000)</v>
          </cell>
        </row>
        <row r="299">
          <cell r="B299">
            <v>745</v>
          </cell>
          <cell r="C299" t="str">
            <v>Karolis</v>
          </cell>
          <cell r="D299" t="str">
            <v>Jankauskas</v>
          </cell>
          <cell r="E299" t="str">
            <v>V</v>
          </cell>
          <cell r="F299">
            <v>36812</v>
          </cell>
          <cell r="G299" t="str">
            <v>Kelmė</v>
          </cell>
          <cell r="H299" t="str">
            <v>Kelmės VJSM</v>
          </cell>
          <cell r="I299">
            <v>1</v>
          </cell>
          <cell r="J299" t="str">
            <v>V (1999-2000)</v>
          </cell>
        </row>
        <row r="300">
          <cell r="B300">
            <v>746</v>
          </cell>
          <cell r="C300" t="str">
            <v>Tadas</v>
          </cell>
          <cell r="D300" t="str">
            <v>Petravičius</v>
          </cell>
          <cell r="E300" t="str">
            <v>V</v>
          </cell>
          <cell r="F300">
            <v>36310</v>
          </cell>
          <cell r="G300" t="str">
            <v>Kaunas</v>
          </cell>
          <cell r="H300" t="str">
            <v>Sc ''Cosma"</v>
          </cell>
          <cell r="I300">
            <v>1</v>
          </cell>
          <cell r="J300" t="str">
            <v>V (1999-2000)</v>
          </cell>
        </row>
        <row r="301">
          <cell r="B301">
            <v>747</v>
          </cell>
          <cell r="C301" t="str">
            <v>Laurynas</v>
          </cell>
          <cell r="D301" t="str">
            <v>Opulskas</v>
          </cell>
          <cell r="E301" t="str">
            <v>V</v>
          </cell>
          <cell r="F301">
            <v>36662</v>
          </cell>
          <cell r="G301" t="str">
            <v>Klaipėda</v>
          </cell>
          <cell r="H301" t="str">
            <v>Nikė</v>
          </cell>
          <cell r="I301">
            <v>1</v>
          </cell>
          <cell r="J301" t="str">
            <v>V (1999-2000)</v>
          </cell>
        </row>
        <row r="302">
          <cell r="B302">
            <v>748</v>
          </cell>
          <cell r="C302" t="str">
            <v>Kajus</v>
          </cell>
          <cell r="D302" t="str">
            <v>Mandeika</v>
          </cell>
          <cell r="E302" t="str">
            <v>V</v>
          </cell>
          <cell r="F302">
            <v>36711</v>
          </cell>
          <cell r="G302" t="str">
            <v>Klaipeda</v>
          </cell>
          <cell r="I302">
            <v>1</v>
          </cell>
          <cell r="J302" t="str">
            <v>V (1999-2000)</v>
          </cell>
        </row>
        <row r="303">
          <cell r="B303">
            <v>749</v>
          </cell>
          <cell r="C303" t="str">
            <v>Vladislav</v>
          </cell>
          <cell r="D303" t="str">
            <v>Žuravkov</v>
          </cell>
          <cell r="E303" t="str">
            <v>V</v>
          </cell>
          <cell r="F303">
            <v>36726</v>
          </cell>
          <cell r="G303" t="str">
            <v>Klaipėda</v>
          </cell>
          <cell r="H303" t="str">
            <v>Nikė</v>
          </cell>
          <cell r="I303">
            <v>1</v>
          </cell>
          <cell r="J303" t="str">
            <v>V (1999-2000)</v>
          </cell>
        </row>
        <row r="304">
          <cell r="B304">
            <v>665</v>
          </cell>
          <cell r="C304" t="str">
            <v>Rokas</v>
          </cell>
          <cell r="D304" t="str">
            <v>Sviderskis</v>
          </cell>
          <cell r="E304" t="str">
            <v>V</v>
          </cell>
          <cell r="F304">
            <v>37535</v>
          </cell>
          <cell r="G304" t="str">
            <v>Kaunas</v>
          </cell>
          <cell r="H304" t="str">
            <v>Sporto mokykla Startas</v>
          </cell>
          <cell r="I304">
            <v>1</v>
          </cell>
          <cell r="J304" t="str">
            <v>V (2001-2002)</v>
          </cell>
        </row>
        <row r="305">
          <cell r="B305">
            <v>666</v>
          </cell>
          <cell r="C305" t="str">
            <v>Rokas</v>
          </cell>
          <cell r="D305" t="str">
            <v>Norbutas</v>
          </cell>
          <cell r="E305" t="str">
            <v>V</v>
          </cell>
          <cell r="F305">
            <v>37425</v>
          </cell>
          <cell r="G305" t="str">
            <v>Akmenė</v>
          </cell>
          <cell r="H305" t="str">
            <v>Akmenės rajono sporto centras</v>
          </cell>
          <cell r="I305">
            <v>1</v>
          </cell>
          <cell r="J305" t="str">
            <v>V (2001-2002)</v>
          </cell>
        </row>
        <row r="306">
          <cell r="B306">
            <v>667</v>
          </cell>
          <cell r="C306" t="str">
            <v>Mantas</v>
          </cell>
          <cell r="D306" t="str">
            <v>Jankauskas</v>
          </cell>
          <cell r="E306" t="str">
            <v>V</v>
          </cell>
          <cell r="F306">
            <v>37181</v>
          </cell>
          <cell r="G306" t="str">
            <v>Gargždai</v>
          </cell>
          <cell r="I306">
            <v>1</v>
          </cell>
          <cell r="J306" t="str">
            <v>V (2001-2002)</v>
          </cell>
        </row>
        <row r="307">
          <cell r="B307">
            <v>668</v>
          </cell>
          <cell r="C307" t="str">
            <v xml:space="preserve">Žygimantas </v>
          </cell>
          <cell r="D307" t="str">
            <v>Magelinskas</v>
          </cell>
          <cell r="E307" t="str">
            <v>V</v>
          </cell>
          <cell r="F307">
            <v>37618</v>
          </cell>
          <cell r="G307" t="str">
            <v>Kaunas</v>
          </cell>
          <cell r="H307" t="str">
            <v>Kauno J. Ir P. Vileišių mokykla</v>
          </cell>
          <cell r="I307">
            <v>1</v>
          </cell>
          <cell r="J307" t="str">
            <v>V (2001-2002)</v>
          </cell>
        </row>
        <row r="308">
          <cell r="B308">
            <v>669</v>
          </cell>
          <cell r="C308" t="str">
            <v>Valentas</v>
          </cell>
          <cell r="D308" t="str">
            <v>Urba</v>
          </cell>
          <cell r="E308" t="str">
            <v>V</v>
          </cell>
          <cell r="F308">
            <v>37299</v>
          </cell>
          <cell r="G308" t="str">
            <v>Kelmė</v>
          </cell>
          <cell r="H308" t="str">
            <v>Kelmės VJSM</v>
          </cell>
          <cell r="I308">
            <v>1</v>
          </cell>
          <cell r="J308" t="str">
            <v>V (2001-2002)</v>
          </cell>
        </row>
        <row r="309">
          <cell r="B309">
            <v>670</v>
          </cell>
          <cell r="C309" t="str">
            <v>Arvydas</v>
          </cell>
          <cell r="D309" t="str">
            <v>Grublys</v>
          </cell>
          <cell r="E309" t="str">
            <v>V</v>
          </cell>
          <cell r="F309">
            <v>37221</v>
          </cell>
          <cell r="G309" t="str">
            <v>Klaipėda</v>
          </cell>
          <cell r="H309" t="str">
            <v>OK Kopa</v>
          </cell>
          <cell r="I309">
            <v>1</v>
          </cell>
          <cell r="J309" t="str">
            <v>V (2001-2002)</v>
          </cell>
        </row>
        <row r="310">
          <cell r="B310">
            <v>671</v>
          </cell>
          <cell r="C310" t="str">
            <v>Arnas Emilis</v>
          </cell>
          <cell r="D310" t="str">
            <v>Hiršas</v>
          </cell>
          <cell r="E310" t="str">
            <v>V</v>
          </cell>
          <cell r="F310">
            <v>37410</v>
          </cell>
          <cell r="G310" t="str">
            <v>Klaipėda</v>
          </cell>
          <cell r="H310" t="str">
            <v>Nikė</v>
          </cell>
          <cell r="I310">
            <v>1</v>
          </cell>
          <cell r="J310" t="str">
            <v>V (2001-2002)</v>
          </cell>
        </row>
        <row r="311">
          <cell r="B311">
            <v>672</v>
          </cell>
          <cell r="C311" t="str">
            <v>Benas</v>
          </cell>
          <cell r="D311" t="str">
            <v>Volkovas</v>
          </cell>
          <cell r="E311" t="str">
            <v>V</v>
          </cell>
          <cell r="F311">
            <v>37080</v>
          </cell>
          <cell r="G311" t="str">
            <v>Klaipėda</v>
          </cell>
          <cell r="H311" t="str">
            <v>KIC</v>
          </cell>
          <cell r="I311">
            <v>1</v>
          </cell>
          <cell r="J311" t="str">
            <v>V (2001-2002)</v>
          </cell>
        </row>
        <row r="312">
          <cell r="B312">
            <v>673</v>
          </cell>
          <cell r="C312" t="str">
            <v>Benas</v>
          </cell>
          <cell r="D312" t="str">
            <v>Volkovas</v>
          </cell>
          <cell r="E312" t="str">
            <v>V</v>
          </cell>
          <cell r="F312">
            <v>37080</v>
          </cell>
          <cell r="G312" t="str">
            <v>Klaipėda</v>
          </cell>
          <cell r="H312" t="str">
            <v>KIC</v>
          </cell>
          <cell r="I312">
            <v>1</v>
          </cell>
          <cell r="J312" t="str">
            <v>V (2001-2002)</v>
          </cell>
        </row>
        <row r="313">
          <cell r="B313">
            <v>674</v>
          </cell>
          <cell r="C313" t="str">
            <v>Ivans</v>
          </cell>
          <cell r="D313" t="str">
            <v>Gutovs</v>
          </cell>
          <cell r="E313" t="str">
            <v>V</v>
          </cell>
          <cell r="F313">
            <v>37414</v>
          </cell>
          <cell r="G313" t="str">
            <v>Liepaja(LAT)</v>
          </cell>
          <cell r="H313" t="str">
            <v>LSSS</v>
          </cell>
          <cell r="I313">
            <v>1</v>
          </cell>
          <cell r="J313" t="str">
            <v>V (2001-2002)</v>
          </cell>
        </row>
        <row r="314">
          <cell r="B314">
            <v>675</v>
          </cell>
          <cell r="C314" t="str">
            <v>Dmitrijs</v>
          </cell>
          <cell r="D314" t="str">
            <v>Ļašenko</v>
          </cell>
          <cell r="E314" t="str">
            <v>V</v>
          </cell>
          <cell r="F314">
            <v>37413</v>
          </cell>
          <cell r="G314" t="str">
            <v>Liepaja(LAT)</v>
          </cell>
          <cell r="H314" t="str">
            <v>LSSS</v>
          </cell>
          <cell r="I314">
            <v>1</v>
          </cell>
          <cell r="J314" t="str">
            <v>V (2001-2002)</v>
          </cell>
        </row>
        <row r="315">
          <cell r="B315">
            <v>676</v>
          </cell>
          <cell r="C315" t="str">
            <v>Aleksandrs</v>
          </cell>
          <cell r="D315" t="str">
            <v>Mironovs</v>
          </cell>
          <cell r="E315" t="str">
            <v>V</v>
          </cell>
          <cell r="F315">
            <v>37617</v>
          </cell>
          <cell r="G315" t="str">
            <v>Liepaja(LAT)</v>
          </cell>
          <cell r="H315" t="str">
            <v>Liepājas SSS</v>
          </cell>
          <cell r="I315">
            <v>1</v>
          </cell>
          <cell r="J315" t="str">
            <v>V (2001-2002)</v>
          </cell>
        </row>
        <row r="316">
          <cell r="B316">
            <v>677</v>
          </cell>
          <cell r="C316" t="str">
            <v>Markuss</v>
          </cell>
          <cell r="D316" t="str">
            <v>Serafimovs</v>
          </cell>
          <cell r="E316" t="str">
            <v>V</v>
          </cell>
          <cell r="F316">
            <v>37609</v>
          </cell>
          <cell r="G316" t="str">
            <v>Liepaja(LAT)</v>
          </cell>
          <cell r="H316" t="str">
            <v>Liepājas SSS</v>
          </cell>
          <cell r="I316">
            <v>1</v>
          </cell>
          <cell r="J316" t="str">
            <v>V (2001-2002)</v>
          </cell>
        </row>
        <row r="317">
          <cell r="B317">
            <v>678</v>
          </cell>
          <cell r="C317" t="str">
            <v xml:space="preserve">Tomass </v>
          </cell>
          <cell r="D317" t="str">
            <v>Tavars</v>
          </cell>
          <cell r="E317" t="str">
            <v>V</v>
          </cell>
          <cell r="F317">
            <v>37339</v>
          </cell>
          <cell r="G317" t="str">
            <v>Liepaja(LAT)</v>
          </cell>
          <cell r="H317" t="str">
            <v>LSSS</v>
          </cell>
          <cell r="I317">
            <v>1</v>
          </cell>
          <cell r="J317" t="str">
            <v>V (2001-2002)</v>
          </cell>
        </row>
        <row r="318">
          <cell r="B318">
            <v>679</v>
          </cell>
          <cell r="C318" t="str">
            <v>Mihails</v>
          </cell>
          <cell r="D318" t="str">
            <v>Zenkovs</v>
          </cell>
          <cell r="E318" t="str">
            <v>V</v>
          </cell>
          <cell r="F318">
            <v>37230</v>
          </cell>
          <cell r="G318" t="str">
            <v>Liepaja(LAT)</v>
          </cell>
          <cell r="H318" t="str">
            <v>LSSS</v>
          </cell>
          <cell r="I318">
            <v>1</v>
          </cell>
          <cell r="J318" t="str">
            <v>V (2001-2002)</v>
          </cell>
        </row>
        <row r="319">
          <cell r="B319">
            <v>680</v>
          </cell>
          <cell r="C319" t="str">
            <v>Dovydas</v>
          </cell>
          <cell r="D319" t="str">
            <v>Normantas</v>
          </cell>
          <cell r="E319" t="str">
            <v>V</v>
          </cell>
          <cell r="F319">
            <v>37138</v>
          </cell>
          <cell r="G319" t="str">
            <v>Naujoji Akmenė</v>
          </cell>
          <cell r="H319" t="str">
            <v>Akmenės rajono sporto centras</v>
          </cell>
          <cell r="I319">
            <v>1</v>
          </cell>
          <cell r="J319" t="str">
            <v>V (2001-2002)</v>
          </cell>
        </row>
        <row r="320">
          <cell r="B320">
            <v>681</v>
          </cell>
          <cell r="C320" t="str">
            <v>Timotejs Marks</v>
          </cell>
          <cell r="D320" t="str">
            <v>Lagzdiņš</v>
          </cell>
          <cell r="E320" t="str">
            <v>V</v>
          </cell>
          <cell r="F320">
            <v>37538</v>
          </cell>
          <cell r="G320" t="str">
            <v>Riga(LAT)</v>
          </cell>
          <cell r="H320" t="str">
            <v>Arkādija</v>
          </cell>
          <cell r="I320">
            <v>1</v>
          </cell>
          <cell r="J320" t="str">
            <v>V (2001-2002)</v>
          </cell>
        </row>
        <row r="321">
          <cell r="B321">
            <v>682</v>
          </cell>
          <cell r="C321" t="str">
            <v>Pauls Daniels</v>
          </cell>
          <cell r="D321" t="str">
            <v>Lagzdiņš</v>
          </cell>
          <cell r="E321" t="str">
            <v>V</v>
          </cell>
          <cell r="F321">
            <v>37538</v>
          </cell>
          <cell r="G321" t="str">
            <v>Riga(LAT)</v>
          </cell>
          <cell r="H321" t="str">
            <v>Arkādija</v>
          </cell>
          <cell r="I321">
            <v>1</v>
          </cell>
          <cell r="J321" t="str">
            <v>V (2001-2002)</v>
          </cell>
        </row>
        <row r="322">
          <cell r="B322">
            <v>683</v>
          </cell>
          <cell r="C322" t="str">
            <v>Artūrs</v>
          </cell>
          <cell r="D322" t="str">
            <v>Karss</v>
          </cell>
          <cell r="E322" t="str">
            <v>V</v>
          </cell>
          <cell r="F322">
            <v>37434</v>
          </cell>
          <cell r="G322" t="str">
            <v>Riga(LAT)</v>
          </cell>
          <cell r="H322" t="str">
            <v>Arkādija</v>
          </cell>
          <cell r="I322">
            <v>1</v>
          </cell>
          <cell r="J322" t="str">
            <v>V (2001-2002)</v>
          </cell>
        </row>
        <row r="323">
          <cell r="B323">
            <v>684</v>
          </cell>
          <cell r="C323" t="str">
            <v>Krišjānis</v>
          </cell>
          <cell r="D323" t="str">
            <v>Ozols</v>
          </cell>
          <cell r="E323" t="str">
            <v>V</v>
          </cell>
          <cell r="F323">
            <v>37518</v>
          </cell>
          <cell r="G323" t="str">
            <v>Riga(LAT)</v>
          </cell>
          <cell r="H323" t="str">
            <v>Arkādija</v>
          </cell>
          <cell r="I323">
            <v>1</v>
          </cell>
          <cell r="J323" t="str">
            <v>V (2001-2002)</v>
          </cell>
        </row>
        <row r="324">
          <cell r="B324">
            <v>685</v>
          </cell>
          <cell r="C324" t="str">
            <v>Eimantas</v>
          </cell>
          <cell r="D324" t="str">
            <v>Jagutis</v>
          </cell>
          <cell r="E324" t="str">
            <v>V</v>
          </cell>
          <cell r="F324">
            <v>37488</v>
          </cell>
          <cell r="G324" t="str">
            <v>Šiauliai</v>
          </cell>
          <cell r="I324">
            <v>1</v>
          </cell>
          <cell r="J324" t="str">
            <v>V (2001-2002)</v>
          </cell>
        </row>
        <row r="325">
          <cell r="B325">
            <v>686</v>
          </cell>
          <cell r="C325" t="str">
            <v>Lukas</v>
          </cell>
          <cell r="D325" t="str">
            <v>Kutavičius</v>
          </cell>
          <cell r="E325" t="str">
            <v>V</v>
          </cell>
          <cell r="F325">
            <v>37254</v>
          </cell>
          <cell r="G325" t="str">
            <v>Šiauliai</v>
          </cell>
          <cell r="H325" t="str">
            <v>ŠSG</v>
          </cell>
          <cell r="I325">
            <v>1</v>
          </cell>
          <cell r="J325" t="str">
            <v>V (2001-2002)</v>
          </cell>
        </row>
        <row r="326">
          <cell r="B326">
            <v>687</v>
          </cell>
          <cell r="C326" t="str">
            <v>Kestutis</v>
          </cell>
          <cell r="D326" t="str">
            <v>Šibikštis</v>
          </cell>
          <cell r="E326" t="str">
            <v>V</v>
          </cell>
          <cell r="F326">
            <v>37041</v>
          </cell>
          <cell r="G326" t="str">
            <v>Šiauliai</v>
          </cell>
          <cell r="H326" t="str">
            <v>ŠSG</v>
          </cell>
          <cell r="I326">
            <v>1</v>
          </cell>
          <cell r="J326" t="str">
            <v>V (2001-2002)</v>
          </cell>
        </row>
        <row r="327">
          <cell r="B327">
            <v>688</v>
          </cell>
          <cell r="C327" t="str">
            <v>Evaldas</v>
          </cell>
          <cell r="D327" t="str">
            <v>Lukošius</v>
          </cell>
          <cell r="E327" t="str">
            <v>V</v>
          </cell>
          <cell r="F327">
            <v>37611</v>
          </cell>
          <cell r="G327" t="str">
            <v>Šiauliai, Kėd.</v>
          </cell>
          <cell r="H327" t="str">
            <v>ŠSG</v>
          </cell>
          <cell r="I327">
            <v>1</v>
          </cell>
          <cell r="J327" t="str">
            <v>V (2001-2002)</v>
          </cell>
        </row>
        <row r="328">
          <cell r="B328">
            <v>689</v>
          </cell>
          <cell r="C328" t="str">
            <v>Kostas</v>
          </cell>
          <cell r="D328" t="str">
            <v>Dagys</v>
          </cell>
          <cell r="E328" t="str">
            <v>V</v>
          </cell>
          <cell r="F328">
            <v>37401</v>
          </cell>
          <cell r="G328" t="str">
            <v>Šiaulių rajonas</v>
          </cell>
          <cell r="H328" t="str">
            <v>Lukas</v>
          </cell>
          <cell r="I328">
            <v>1</v>
          </cell>
          <cell r="J328" t="str">
            <v>V (2001-2002)</v>
          </cell>
        </row>
        <row r="329">
          <cell r="B329">
            <v>690</v>
          </cell>
          <cell r="C329" t="str">
            <v>Justas</v>
          </cell>
          <cell r="D329" t="str">
            <v>Budrikas</v>
          </cell>
          <cell r="E329" t="str">
            <v>V</v>
          </cell>
          <cell r="F329">
            <v>37341</v>
          </cell>
          <cell r="G329" t="str">
            <v>Šilutė</v>
          </cell>
          <cell r="H329" t="str">
            <v>Šilutės SM</v>
          </cell>
          <cell r="I329">
            <v>1</v>
          </cell>
          <cell r="J329" t="str">
            <v>V (2001-2002)</v>
          </cell>
        </row>
        <row r="330">
          <cell r="B330">
            <v>691</v>
          </cell>
          <cell r="C330" t="str">
            <v xml:space="preserve">Paulius </v>
          </cell>
          <cell r="D330" t="str">
            <v>Gudaitis</v>
          </cell>
          <cell r="E330" t="str">
            <v>V</v>
          </cell>
          <cell r="F330">
            <v>37436</v>
          </cell>
          <cell r="G330" t="str">
            <v>Šilutė</v>
          </cell>
          <cell r="H330" t="str">
            <v>Šilutės SM</v>
          </cell>
          <cell r="I330">
            <v>1</v>
          </cell>
          <cell r="J330" t="str">
            <v>V (2001-2002)</v>
          </cell>
        </row>
        <row r="331">
          <cell r="B331">
            <v>692</v>
          </cell>
          <cell r="C331" t="str">
            <v>Gytis</v>
          </cell>
          <cell r="D331" t="str">
            <v>Andreikėnas</v>
          </cell>
          <cell r="E331" t="str">
            <v>V</v>
          </cell>
          <cell r="F331">
            <v>37523</v>
          </cell>
          <cell r="G331" t="str">
            <v>Švenčionių r.</v>
          </cell>
          <cell r="H331" t="str">
            <v>ŠRSC</v>
          </cell>
          <cell r="I331">
            <v>1</v>
          </cell>
          <cell r="J331" t="str">
            <v>V (2001-2002)</v>
          </cell>
        </row>
        <row r="332">
          <cell r="B332">
            <v>693</v>
          </cell>
          <cell r="C332" t="str">
            <v>Ernestas</v>
          </cell>
          <cell r="D332" t="str">
            <v>Razmys</v>
          </cell>
          <cell r="E332" t="str">
            <v>V</v>
          </cell>
          <cell r="F332">
            <v>37423</v>
          </cell>
          <cell r="G332" t="str">
            <v>Švenčionių r.</v>
          </cell>
          <cell r="H332" t="str">
            <v>ŠRSC</v>
          </cell>
          <cell r="I332">
            <v>1</v>
          </cell>
          <cell r="J332" t="str">
            <v>V (2001-2002)</v>
          </cell>
        </row>
        <row r="333">
          <cell r="B333">
            <v>694</v>
          </cell>
          <cell r="C333" t="str">
            <v>Justas</v>
          </cell>
          <cell r="D333" t="str">
            <v>Sažinas</v>
          </cell>
          <cell r="E333" t="str">
            <v>V</v>
          </cell>
          <cell r="F333">
            <v>37381</v>
          </cell>
          <cell r="G333" t="str">
            <v>Švenčionių r.</v>
          </cell>
          <cell r="H333" t="str">
            <v>ŠRSC</v>
          </cell>
          <cell r="I333">
            <v>1</v>
          </cell>
          <cell r="J333" t="str">
            <v>V (2001-2002)</v>
          </cell>
        </row>
        <row r="334">
          <cell r="B334">
            <v>695</v>
          </cell>
          <cell r="C334" t="str">
            <v>Ingus</v>
          </cell>
          <cell r="D334" t="str">
            <v>Bogdanovs</v>
          </cell>
          <cell r="E334" t="str">
            <v>V</v>
          </cell>
          <cell r="F334">
            <v>36914</v>
          </cell>
          <cell r="G334" t="str">
            <v>Venpils(LAT)</v>
          </cell>
          <cell r="H334" t="str">
            <v>Maratona klubs</v>
          </cell>
          <cell r="I334">
            <v>1</v>
          </cell>
          <cell r="J334" t="str">
            <v>V (2001-2002)</v>
          </cell>
        </row>
        <row r="335">
          <cell r="B335">
            <v>696</v>
          </cell>
          <cell r="C335" t="str">
            <v>Linas</v>
          </cell>
          <cell r="D335" t="str">
            <v>Diraitis</v>
          </cell>
          <cell r="E335" t="str">
            <v>V</v>
          </cell>
          <cell r="F335">
            <v>36917</v>
          </cell>
          <cell r="G335" t="str">
            <v>Vilkaviškio raj.</v>
          </cell>
          <cell r="H335" t="str">
            <v>Vilkaviškio LASK</v>
          </cell>
          <cell r="I335">
            <v>1</v>
          </cell>
          <cell r="J335" t="str">
            <v>V (2001-2002)</v>
          </cell>
        </row>
        <row r="336">
          <cell r="B336">
            <v>697</v>
          </cell>
          <cell r="C336" t="str">
            <v>Martynas</v>
          </cell>
          <cell r="D336" t="str">
            <v>Šimkus</v>
          </cell>
          <cell r="E336" t="str">
            <v>V</v>
          </cell>
          <cell r="F336">
            <v>37459</v>
          </cell>
          <cell r="G336" t="str">
            <v>Vilkaviškio raj.</v>
          </cell>
          <cell r="H336" t="str">
            <v>Vilkaviškio LASK</v>
          </cell>
          <cell r="I336">
            <v>1</v>
          </cell>
          <cell r="J336" t="str">
            <v>V (2001-2002)</v>
          </cell>
        </row>
        <row r="337">
          <cell r="I337">
            <v>1</v>
          </cell>
          <cell r="J337" t="e">
            <v>#N/A</v>
          </cell>
        </row>
        <row r="338">
          <cell r="B338">
            <v>544</v>
          </cell>
          <cell r="C338" t="str">
            <v>Dovydas</v>
          </cell>
          <cell r="D338" t="str">
            <v>Vanagas</v>
          </cell>
          <cell r="E338" t="str">
            <v>V</v>
          </cell>
          <cell r="F338">
            <v>37134</v>
          </cell>
          <cell r="G338" t="str">
            <v>Vilnius</v>
          </cell>
          <cell r="H338" t="str">
            <v>VMSC</v>
          </cell>
          <cell r="I338">
            <v>1</v>
          </cell>
          <cell r="J338" t="str">
            <v>V (2001-2002)</v>
          </cell>
        </row>
        <row r="339">
          <cell r="B339">
            <v>550</v>
          </cell>
          <cell r="C339" t="str">
            <v>Gytis</v>
          </cell>
          <cell r="D339" t="str">
            <v>Kupstys</v>
          </cell>
          <cell r="E339" t="str">
            <v>V</v>
          </cell>
          <cell r="F339">
            <v>37708</v>
          </cell>
          <cell r="G339" t="str">
            <v>Akmenė</v>
          </cell>
          <cell r="H339" t="str">
            <v>Akmenės rajono sporto centras</v>
          </cell>
          <cell r="I339">
            <v>1</v>
          </cell>
          <cell r="J339" t="str">
            <v>V (2003-2004)</v>
          </cell>
        </row>
        <row r="340">
          <cell r="B340">
            <v>551</v>
          </cell>
          <cell r="C340" t="str">
            <v>Aidas</v>
          </cell>
          <cell r="D340" t="str">
            <v>Armoška</v>
          </cell>
          <cell r="E340" t="str">
            <v>V</v>
          </cell>
          <cell r="F340">
            <v>38067</v>
          </cell>
          <cell r="G340" t="str">
            <v>Kelmė</v>
          </cell>
          <cell r="H340" t="str">
            <v>Kelmės VJSM</v>
          </cell>
          <cell r="I340">
            <v>1</v>
          </cell>
          <cell r="J340" t="str">
            <v>V (2003-2004)</v>
          </cell>
        </row>
        <row r="341">
          <cell r="B341">
            <v>552</v>
          </cell>
          <cell r="C341" t="str">
            <v>Adomas</v>
          </cell>
          <cell r="D341" t="str">
            <v>Danilovas</v>
          </cell>
          <cell r="E341" t="str">
            <v>V</v>
          </cell>
          <cell r="F341">
            <v>37979</v>
          </cell>
          <cell r="G341" t="str">
            <v>Kelmė</v>
          </cell>
          <cell r="H341" t="str">
            <v>Kelmės VJSM</v>
          </cell>
          <cell r="I341">
            <v>1</v>
          </cell>
          <cell r="J341" t="str">
            <v>V (2003-2004)</v>
          </cell>
        </row>
        <row r="342">
          <cell r="B342">
            <v>553</v>
          </cell>
          <cell r="C342" t="str">
            <v>Nedas</v>
          </cell>
          <cell r="D342" t="str">
            <v>Kasparas</v>
          </cell>
          <cell r="E342" t="str">
            <v>V</v>
          </cell>
          <cell r="F342">
            <v>37990</v>
          </cell>
          <cell r="G342" t="str">
            <v>Kelmė</v>
          </cell>
          <cell r="H342" t="str">
            <v>Kelmės VJSM</v>
          </cell>
          <cell r="I342">
            <v>1</v>
          </cell>
          <cell r="J342" t="str">
            <v>V (2003-2004)</v>
          </cell>
        </row>
        <row r="343">
          <cell r="B343">
            <v>554</v>
          </cell>
          <cell r="C343" t="str">
            <v>Deividas</v>
          </cell>
          <cell r="D343" t="str">
            <v>Davydovas</v>
          </cell>
          <cell r="E343" t="str">
            <v>V</v>
          </cell>
          <cell r="F343">
            <v>37810</v>
          </cell>
          <cell r="G343" t="str">
            <v>Klaipeda</v>
          </cell>
          <cell r="H343" t="str">
            <v>Nike</v>
          </cell>
          <cell r="I343">
            <v>1</v>
          </cell>
          <cell r="J343" t="str">
            <v>V (2003-2004)</v>
          </cell>
        </row>
        <row r="344">
          <cell r="B344">
            <v>555</v>
          </cell>
          <cell r="C344" t="str">
            <v>Jonas</v>
          </cell>
          <cell r="D344" t="str">
            <v>Dėdinas</v>
          </cell>
          <cell r="E344" t="str">
            <v>V</v>
          </cell>
          <cell r="F344">
            <v>37764</v>
          </cell>
          <cell r="G344" t="str">
            <v>Klaipėda</v>
          </cell>
          <cell r="H344" t="str">
            <v>Nikė</v>
          </cell>
          <cell r="I344">
            <v>1</v>
          </cell>
          <cell r="J344" t="str">
            <v>V (2003-2004)</v>
          </cell>
        </row>
        <row r="345">
          <cell r="B345">
            <v>556</v>
          </cell>
          <cell r="C345" t="str">
            <v>Aurimas</v>
          </cell>
          <cell r="D345" t="str">
            <v>Jurkus</v>
          </cell>
          <cell r="E345" t="str">
            <v>V</v>
          </cell>
          <cell r="F345">
            <v>38208</v>
          </cell>
          <cell r="G345" t="str">
            <v>Klaipėda</v>
          </cell>
          <cell r="I345">
            <v>1</v>
          </cell>
          <cell r="J345" t="str">
            <v>V (2003-2004)</v>
          </cell>
        </row>
        <row r="346">
          <cell r="B346">
            <v>557</v>
          </cell>
          <cell r="C346" t="str">
            <v xml:space="preserve">Nojus </v>
          </cell>
          <cell r="D346" t="str">
            <v>Katkauskas</v>
          </cell>
          <cell r="E346" t="str">
            <v>V</v>
          </cell>
          <cell r="F346">
            <v>37679</v>
          </cell>
          <cell r="G346" t="str">
            <v>Klaipėda</v>
          </cell>
          <cell r="H346" t="str">
            <v>Nikė</v>
          </cell>
          <cell r="I346">
            <v>1</v>
          </cell>
          <cell r="J346" t="str">
            <v>V (2003-2004)</v>
          </cell>
        </row>
        <row r="347">
          <cell r="B347">
            <v>558</v>
          </cell>
          <cell r="C347" t="str">
            <v>Gustas</v>
          </cell>
          <cell r="D347" t="str">
            <v>Opulskas</v>
          </cell>
          <cell r="E347" t="str">
            <v>V</v>
          </cell>
          <cell r="F347">
            <v>37803</v>
          </cell>
          <cell r="G347" t="str">
            <v>Klaipėda</v>
          </cell>
          <cell r="I347">
            <v>1</v>
          </cell>
          <cell r="J347" t="str">
            <v>V (2003-2004)</v>
          </cell>
        </row>
        <row r="348">
          <cell r="B348">
            <v>559</v>
          </cell>
          <cell r="C348" t="str">
            <v>Kārlis</v>
          </cell>
          <cell r="D348" t="str">
            <v>Janens</v>
          </cell>
          <cell r="E348" t="str">
            <v>V</v>
          </cell>
          <cell r="F348">
            <v>38260</v>
          </cell>
          <cell r="G348" t="str">
            <v>Liepaja(LAT)</v>
          </cell>
          <cell r="H348" t="str">
            <v>Liepājas SSS</v>
          </cell>
          <cell r="I348">
            <v>1</v>
          </cell>
          <cell r="J348" t="str">
            <v>V (2003-2004)</v>
          </cell>
        </row>
        <row r="349">
          <cell r="B349">
            <v>560</v>
          </cell>
          <cell r="C349" t="str">
            <v xml:space="preserve">Alekss </v>
          </cell>
          <cell r="D349" t="str">
            <v>Kožuškevičs</v>
          </cell>
          <cell r="E349" t="str">
            <v>V</v>
          </cell>
          <cell r="F349">
            <v>38346</v>
          </cell>
          <cell r="G349" t="str">
            <v>Liepaja(LAT)</v>
          </cell>
          <cell r="H349" t="str">
            <v>LSSS</v>
          </cell>
          <cell r="I349">
            <v>1</v>
          </cell>
          <cell r="J349" t="str">
            <v>V (2003-2004)</v>
          </cell>
        </row>
        <row r="350">
          <cell r="B350">
            <v>561</v>
          </cell>
          <cell r="C350" t="str">
            <v>Uvis</v>
          </cell>
          <cell r="D350" t="str">
            <v>Stumbris</v>
          </cell>
          <cell r="E350" t="str">
            <v>V</v>
          </cell>
          <cell r="F350">
            <v>37799</v>
          </cell>
          <cell r="G350" t="str">
            <v>Liepaja(LAT)</v>
          </cell>
          <cell r="H350" t="str">
            <v>LSSS</v>
          </cell>
          <cell r="I350">
            <v>1</v>
          </cell>
          <cell r="J350" t="str">
            <v>V (2003-2004)</v>
          </cell>
        </row>
        <row r="351">
          <cell r="B351">
            <v>562</v>
          </cell>
          <cell r="C351" t="str">
            <v>Aleksandrs</v>
          </cell>
          <cell r="D351" t="str">
            <v>Zinkevičs</v>
          </cell>
          <cell r="E351" t="str">
            <v>V</v>
          </cell>
          <cell r="F351">
            <v>38326</v>
          </cell>
          <cell r="G351" t="str">
            <v>Liepaja(LAT)</v>
          </cell>
          <cell r="H351" t="str">
            <v>LSSS</v>
          </cell>
          <cell r="I351">
            <v>1</v>
          </cell>
          <cell r="J351" t="str">
            <v>V (2003-2004)</v>
          </cell>
        </row>
        <row r="352">
          <cell r="B352">
            <v>563</v>
          </cell>
          <cell r="C352" t="str">
            <v>Airidas</v>
          </cell>
          <cell r="D352" t="str">
            <v>Bendaravičius</v>
          </cell>
          <cell r="E352" t="str">
            <v>V</v>
          </cell>
          <cell r="F352">
            <v>38208</v>
          </cell>
          <cell r="G352" t="str">
            <v>Marijampolė</v>
          </cell>
          <cell r="H352" t="str">
            <v>SC "Sūduva"</v>
          </cell>
          <cell r="I352">
            <v>1</v>
          </cell>
          <cell r="J352" t="str">
            <v>V (2003-2004)</v>
          </cell>
        </row>
        <row r="353">
          <cell r="B353">
            <v>564</v>
          </cell>
          <cell r="C353" t="str">
            <v>Justas</v>
          </cell>
          <cell r="D353" t="str">
            <v>Mažonas</v>
          </cell>
          <cell r="E353" t="str">
            <v>V</v>
          </cell>
          <cell r="F353">
            <v>37677</v>
          </cell>
          <cell r="G353" t="str">
            <v>Naujoji Akmenė</v>
          </cell>
          <cell r="H353" t="str">
            <v>Akmenės rajono sporto centras</v>
          </cell>
          <cell r="I353">
            <v>1</v>
          </cell>
          <cell r="J353" t="str">
            <v>V (2003-2004)</v>
          </cell>
        </row>
        <row r="354">
          <cell r="B354">
            <v>565</v>
          </cell>
          <cell r="C354" t="str">
            <v>Lukas</v>
          </cell>
          <cell r="D354" t="str">
            <v>Normantas</v>
          </cell>
          <cell r="E354" t="str">
            <v>V</v>
          </cell>
          <cell r="F354">
            <v>37873</v>
          </cell>
          <cell r="G354" t="str">
            <v>Naujoji Akmenė</v>
          </cell>
          <cell r="H354" t="str">
            <v>Akmenės rajono sporto centras</v>
          </cell>
          <cell r="I354">
            <v>1</v>
          </cell>
          <cell r="J354" t="str">
            <v>V (2003-2004)</v>
          </cell>
        </row>
        <row r="355">
          <cell r="B355">
            <v>566</v>
          </cell>
          <cell r="C355" t="str">
            <v>Mihails</v>
          </cell>
          <cell r="D355" t="str">
            <v>Filipovičs</v>
          </cell>
          <cell r="E355" t="str">
            <v>V</v>
          </cell>
          <cell r="F355">
            <v>38049</v>
          </cell>
          <cell r="G355" t="str">
            <v>Riga(LAT)</v>
          </cell>
          <cell r="H355" t="str">
            <v>Arkādija</v>
          </cell>
          <cell r="I355">
            <v>1</v>
          </cell>
          <cell r="J355" t="str">
            <v>V (2003-2004)</v>
          </cell>
        </row>
        <row r="356">
          <cell r="B356">
            <v>567</v>
          </cell>
          <cell r="C356" t="str">
            <v>Ronalds</v>
          </cell>
          <cell r="D356" t="str">
            <v>Indriksons</v>
          </cell>
          <cell r="E356" t="str">
            <v>V</v>
          </cell>
          <cell r="F356">
            <v>37797</v>
          </cell>
          <cell r="G356" t="str">
            <v>Riga(LAT)</v>
          </cell>
          <cell r="H356" t="str">
            <v>Arkādija</v>
          </cell>
          <cell r="I356">
            <v>1</v>
          </cell>
          <cell r="J356" t="str">
            <v>V (2003-2004)</v>
          </cell>
        </row>
        <row r="357">
          <cell r="B357">
            <v>568</v>
          </cell>
          <cell r="C357" t="str">
            <v>Jegors</v>
          </cell>
          <cell r="D357" t="str">
            <v>Ivanovs</v>
          </cell>
          <cell r="E357" t="str">
            <v>V</v>
          </cell>
          <cell r="F357">
            <v>37882</v>
          </cell>
          <cell r="G357" t="str">
            <v>Riga(LAT)</v>
          </cell>
          <cell r="H357" t="str">
            <v>Arkādija</v>
          </cell>
          <cell r="I357">
            <v>1</v>
          </cell>
          <cell r="J357" t="str">
            <v>V (2003-2004)</v>
          </cell>
        </row>
        <row r="358">
          <cell r="B358">
            <v>569</v>
          </cell>
          <cell r="C358" t="str">
            <v>Nils</v>
          </cell>
          <cell r="D358" t="str">
            <v>Ivanovskis</v>
          </cell>
          <cell r="E358" t="str">
            <v>V</v>
          </cell>
          <cell r="F358">
            <v>38113</v>
          </cell>
          <cell r="G358" t="str">
            <v>Riga(LAT)</v>
          </cell>
          <cell r="H358" t="str">
            <v>Arkādija</v>
          </cell>
          <cell r="I358">
            <v>1</v>
          </cell>
          <cell r="J358" t="str">
            <v>V (2003-2004)</v>
          </cell>
        </row>
        <row r="359">
          <cell r="B359">
            <v>570</v>
          </cell>
          <cell r="C359" t="str">
            <v>Valdis</v>
          </cell>
          <cell r="D359" t="str">
            <v>Lukaševičs</v>
          </cell>
          <cell r="E359" t="str">
            <v>V</v>
          </cell>
          <cell r="F359">
            <v>38097</v>
          </cell>
          <cell r="G359" t="str">
            <v>Riga(LAT)</v>
          </cell>
          <cell r="H359" t="str">
            <v>Arkādija</v>
          </cell>
          <cell r="I359">
            <v>1</v>
          </cell>
          <cell r="J359" t="str">
            <v>V (2003-2004)</v>
          </cell>
        </row>
        <row r="360">
          <cell r="B360">
            <v>571</v>
          </cell>
          <cell r="C360" t="str">
            <v>Roberts</v>
          </cell>
          <cell r="D360" t="str">
            <v>Miķelsons</v>
          </cell>
          <cell r="E360" t="str">
            <v>V</v>
          </cell>
          <cell r="F360">
            <v>37837</v>
          </cell>
          <cell r="G360" t="str">
            <v>Riga(LAT)</v>
          </cell>
          <cell r="H360" t="str">
            <v>Arkādija</v>
          </cell>
          <cell r="I360">
            <v>1</v>
          </cell>
          <cell r="J360" t="str">
            <v>V (2003-2004)</v>
          </cell>
        </row>
        <row r="361">
          <cell r="B361">
            <v>572</v>
          </cell>
          <cell r="C361" t="str">
            <v>Renārs</v>
          </cell>
          <cell r="D361" t="str">
            <v>Ruģelis</v>
          </cell>
          <cell r="E361" t="str">
            <v>V</v>
          </cell>
          <cell r="F361">
            <v>37648</v>
          </cell>
          <cell r="G361" t="str">
            <v>Riga(LAT)</v>
          </cell>
          <cell r="H361" t="str">
            <v>Arkādija</v>
          </cell>
          <cell r="I361">
            <v>1</v>
          </cell>
          <cell r="J361" t="str">
            <v>V (2003-2004)</v>
          </cell>
        </row>
        <row r="362">
          <cell r="B362">
            <v>573</v>
          </cell>
          <cell r="C362" t="str">
            <v>Edvinas</v>
          </cell>
          <cell r="D362" t="str">
            <v>Armanavičius</v>
          </cell>
          <cell r="E362" t="str">
            <v>V</v>
          </cell>
          <cell r="F362">
            <v>37634</v>
          </cell>
          <cell r="G362" t="str">
            <v>Šiauliai</v>
          </cell>
          <cell r="H362" t="str">
            <v>ŠSG</v>
          </cell>
          <cell r="I362">
            <v>1</v>
          </cell>
          <cell r="J362" t="str">
            <v>V (2003-2004)</v>
          </cell>
        </row>
        <row r="363">
          <cell r="B363">
            <v>574</v>
          </cell>
          <cell r="C363" t="str">
            <v>Laurynas</v>
          </cell>
          <cell r="D363" t="str">
            <v>Baliutavičius</v>
          </cell>
          <cell r="E363" t="str">
            <v>V</v>
          </cell>
          <cell r="F363">
            <v>37881</v>
          </cell>
          <cell r="G363" t="str">
            <v>Šiauliai</v>
          </cell>
          <cell r="I363">
            <v>1</v>
          </cell>
          <cell r="J363" t="str">
            <v>V (2003-2004)</v>
          </cell>
        </row>
        <row r="364">
          <cell r="B364">
            <v>575</v>
          </cell>
          <cell r="C364" t="str">
            <v>Laurynas</v>
          </cell>
          <cell r="D364" t="str">
            <v>Baranauskas</v>
          </cell>
          <cell r="E364" t="str">
            <v>V</v>
          </cell>
          <cell r="F364">
            <v>38103</v>
          </cell>
          <cell r="G364" t="str">
            <v>Šiauliai</v>
          </cell>
          <cell r="H364" t="str">
            <v>"Stadija"</v>
          </cell>
          <cell r="I364">
            <v>1</v>
          </cell>
          <cell r="J364" t="str">
            <v>V (2003-2004)</v>
          </cell>
        </row>
        <row r="365">
          <cell r="B365">
            <v>576</v>
          </cell>
          <cell r="C365" t="str">
            <v>Lukas</v>
          </cell>
          <cell r="D365" t="str">
            <v>Janiulis</v>
          </cell>
          <cell r="E365" t="str">
            <v>V</v>
          </cell>
          <cell r="F365">
            <v>37798</v>
          </cell>
          <cell r="G365" t="str">
            <v>Šiauliai</v>
          </cell>
          <cell r="H365" t="str">
            <v>ŠSG</v>
          </cell>
          <cell r="I365">
            <v>1</v>
          </cell>
          <cell r="J365" t="str">
            <v>V (2003-2004)</v>
          </cell>
        </row>
        <row r="366">
          <cell r="B366">
            <v>577</v>
          </cell>
          <cell r="C366" t="str">
            <v>Lukas</v>
          </cell>
          <cell r="D366" t="str">
            <v>Janiulis</v>
          </cell>
          <cell r="E366" t="str">
            <v>V</v>
          </cell>
          <cell r="F366">
            <v>37798</v>
          </cell>
          <cell r="G366" t="str">
            <v>Šiauliai</v>
          </cell>
          <cell r="H366" t="str">
            <v>ŠSG</v>
          </cell>
          <cell r="I366">
            <v>1</v>
          </cell>
          <cell r="J366" t="str">
            <v>V (2003-2004)</v>
          </cell>
        </row>
        <row r="367">
          <cell r="B367">
            <v>578</v>
          </cell>
          <cell r="C367" t="str">
            <v>Eimantas</v>
          </cell>
          <cell r="D367" t="str">
            <v>Končius</v>
          </cell>
          <cell r="E367" t="str">
            <v>V</v>
          </cell>
          <cell r="F367">
            <v>37884</v>
          </cell>
          <cell r="G367" t="str">
            <v>Šiauliai</v>
          </cell>
          <cell r="H367" t="str">
            <v>ŠSG</v>
          </cell>
          <cell r="I367">
            <v>1</v>
          </cell>
          <cell r="J367" t="str">
            <v>V (2003-2004)</v>
          </cell>
        </row>
        <row r="368">
          <cell r="B368">
            <v>579</v>
          </cell>
          <cell r="C368" t="str">
            <v>Algimantas</v>
          </cell>
          <cell r="D368" t="str">
            <v>Vėževičius</v>
          </cell>
          <cell r="E368" t="str">
            <v>V</v>
          </cell>
          <cell r="F368">
            <v>37734</v>
          </cell>
          <cell r="G368" t="str">
            <v>Šiauliai</v>
          </cell>
          <cell r="I368">
            <v>1</v>
          </cell>
          <cell r="J368" t="str">
            <v>V (2003-2004)</v>
          </cell>
        </row>
        <row r="369">
          <cell r="B369">
            <v>580</v>
          </cell>
          <cell r="C369" t="str">
            <v>Klaudijus</v>
          </cell>
          <cell r="D369" t="str">
            <v>Kačkis</v>
          </cell>
          <cell r="E369" t="str">
            <v>V</v>
          </cell>
          <cell r="F369">
            <v>38045</v>
          </cell>
          <cell r="G369" t="str">
            <v>Šiaulių rajonas</v>
          </cell>
          <cell r="H369" t="str">
            <v>Lukas</v>
          </cell>
          <cell r="I369">
            <v>1</v>
          </cell>
          <cell r="J369" t="str">
            <v>V (2003-2004)</v>
          </cell>
        </row>
        <row r="370">
          <cell r="B370">
            <v>581</v>
          </cell>
          <cell r="C370" t="str">
            <v>Mikas</v>
          </cell>
          <cell r="D370" t="str">
            <v>Montvilas</v>
          </cell>
          <cell r="E370" t="str">
            <v>V</v>
          </cell>
          <cell r="F370">
            <v>37892</v>
          </cell>
          <cell r="G370" t="str">
            <v>Šiaulių rajonas</v>
          </cell>
          <cell r="H370" t="str">
            <v>Lukas</v>
          </cell>
          <cell r="I370">
            <v>1</v>
          </cell>
          <cell r="J370" t="str">
            <v>V (2003-2004)</v>
          </cell>
        </row>
        <row r="371">
          <cell r="B371">
            <v>582</v>
          </cell>
          <cell r="C371" t="str">
            <v>Deividas</v>
          </cell>
          <cell r="D371" t="str">
            <v>Rastokas</v>
          </cell>
          <cell r="E371" t="str">
            <v>V</v>
          </cell>
          <cell r="F371">
            <v>37698</v>
          </cell>
          <cell r="G371" t="str">
            <v>Šiaulių rajonas</v>
          </cell>
          <cell r="H371" t="str">
            <v>Lukas</v>
          </cell>
          <cell r="I371">
            <v>1</v>
          </cell>
          <cell r="J371" t="str">
            <v>V (2003-2004)</v>
          </cell>
        </row>
        <row r="372">
          <cell r="B372">
            <v>583</v>
          </cell>
          <cell r="C372" t="str">
            <v>Žygimantas</v>
          </cell>
          <cell r="D372" t="str">
            <v>Vaitekaitis</v>
          </cell>
          <cell r="E372" t="str">
            <v>V</v>
          </cell>
          <cell r="F372">
            <v>37794</v>
          </cell>
          <cell r="G372" t="str">
            <v>Šiaulių rajonas</v>
          </cell>
          <cell r="H372" t="str">
            <v>Lukas</v>
          </cell>
          <cell r="I372">
            <v>1</v>
          </cell>
          <cell r="J372" t="str">
            <v>V (2003-2004)</v>
          </cell>
        </row>
        <row r="373">
          <cell r="B373">
            <v>584</v>
          </cell>
          <cell r="C373" t="str">
            <v>Eimantas</v>
          </cell>
          <cell r="D373" t="str">
            <v>Zanizdra</v>
          </cell>
          <cell r="E373" t="str">
            <v>V</v>
          </cell>
          <cell r="F373">
            <v>37671</v>
          </cell>
          <cell r="G373" t="str">
            <v>Šiaulių rajonas</v>
          </cell>
          <cell r="H373" t="str">
            <v>Lukas</v>
          </cell>
          <cell r="I373">
            <v>1</v>
          </cell>
          <cell r="J373" t="str">
            <v>V (2003-2004)</v>
          </cell>
        </row>
        <row r="374">
          <cell r="B374">
            <v>585</v>
          </cell>
          <cell r="C374" t="str">
            <v xml:space="preserve">Nojus </v>
          </cell>
          <cell r="D374" t="str">
            <v>Gailiūnas</v>
          </cell>
          <cell r="E374" t="str">
            <v>V</v>
          </cell>
          <cell r="F374">
            <v>37830</v>
          </cell>
          <cell r="G374" t="str">
            <v>Šilutė</v>
          </cell>
          <cell r="H374" t="str">
            <v>Šilutės SM</v>
          </cell>
          <cell r="I374">
            <v>1</v>
          </cell>
          <cell r="J374" t="str">
            <v>V (2003-2004)</v>
          </cell>
        </row>
        <row r="375">
          <cell r="B375">
            <v>586</v>
          </cell>
          <cell r="C375" t="str">
            <v xml:space="preserve">Naglis </v>
          </cell>
          <cell r="D375" t="str">
            <v>Kuturys</v>
          </cell>
          <cell r="E375" t="str">
            <v>V</v>
          </cell>
          <cell r="F375">
            <v>38117</v>
          </cell>
          <cell r="G375" t="str">
            <v>Šilutė</v>
          </cell>
          <cell r="H375" t="str">
            <v>Šilutės SM</v>
          </cell>
          <cell r="I375">
            <v>1</v>
          </cell>
          <cell r="J375" t="str">
            <v>V (2003-2004)</v>
          </cell>
        </row>
        <row r="376">
          <cell r="B376">
            <v>587</v>
          </cell>
          <cell r="C376" t="str">
            <v>Erik</v>
          </cell>
          <cell r="D376" t="str">
            <v>Černiavski</v>
          </cell>
          <cell r="E376" t="str">
            <v>V</v>
          </cell>
          <cell r="F376">
            <v>38030</v>
          </cell>
          <cell r="G376" t="str">
            <v>Švenčionių r.</v>
          </cell>
          <cell r="H376" t="str">
            <v>ŠRSC</v>
          </cell>
          <cell r="I376">
            <v>1</v>
          </cell>
          <cell r="J376" t="str">
            <v>V (2003-2004)</v>
          </cell>
        </row>
        <row r="377">
          <cell r="B377">
            <v>588</v>
          </cell>
          <cell r="C377" t="str">
            <v>Edgar</v>
          </cell>
          <cell r="D377" t="str">
            <v>Šupo</v>
          </cell>
          <cell r="E377" t="str">
            <v>V</v>
          </cell>
          <cell r="F377">
            <v>37950</v>
          </cell>
          <cell r="G377" t="str">
            <v>Švenčionių r.</v>
          </cell>
          <cell r="H377" t="str">
            <v>ŠRSC</v>
          </cell>
          <cell r="I377">
            <v>1</v>
          </cell>
          <cell r="J377" t="str">
            <v>V (2003-2004)</v>
          </cell>
        </row>
        <row r="378">
          <cell r="B378">
            <v>589</v>
          </cell>
          <cell r="C378" t="str">
            <v>Redas</v>
          </cell>
          <cell r="D378" t="str">
            <v>Cikana</v>
          </cell>
          <cell r="E378" t="str">
            <v>V</v>
          </cell>
          <cell r="F378">
            <v>38287</v>
          </cell>
          <cell r="G378" t="str">
            <v>Vilkaviškio raj.</v>
          </cell>
          <cell r="H378" t="str">
            <v>Vilkaviškio LASK</v>
          </cell>
          <cell r="I378">
            <v>1</v>
          </cell>
          <cell r="J378" t="str">
            <v>V (2003-2004)</v>
          </cell>
        </row>
        <row r="379">
          <cell r="B379">
            <v>590</v>
          </cell>
          <cell r="C379" t="str">
            <v>Marijus</v>
          </cell>
          <cell r="D379" t="str">
            <v>Jankaitis</v>
          </cell>
          <cell r="E379" t="str">
            <v>V</v>
          </cell>
          <cell r="F379">
            <v>37640</v>
          </cell>
          <cell r="G379" t="str">
            <v>Vilkaviškio raj.</v>
          </cell>
          <cell r="H379" t="str">
            <v>Vilkaviškio LASK</v>
          </cell>
          <cell r="I379">
            <v>1</v>
          </cell>
          <cell r="J379" t="str">
            <v>V (2003-2004)</v>
          </cell>
        </row>
        <row r="380">
          <cell r="B380">
            <v>591</v>
          </cell>
          <cell r="C380" t="str">
            <v>Žilvinas</v>
          </cell>
          <cell r="D380" t="str">
            <v>Navickas</v>
          </cell>
          <cell r="E380" t="str">
            <v>V</v>
          </cell>
          <cell r="F380">
            <v>37825</v>
          </cell>
          <cell r="G380" t="str">
            <v>Vilkaviškio raj.</v>
          </cell>
          <cell r="H380" t="str">
            <v>Vilkaviškio LASK</v>
          </cell>
          <cell r="I380">
            <v>1</v>
          </cell>
          <cell r="J380" t="str">
            <v>V (2003-2004)</v>
          </cell>
        </row>
        <row r="381">
          <cell r="B381">
            <v>592</v>
          </cell>
          <cell r="C381" t="str">
            <v>Vilmantas</v>
          </cell>
          <cell r="D381" t="str">
            <v>Tamašauskas</v>
          </cell>
          <cell r="E381" t="str">
            <v>V</v>
          </cell>
          <cell r="F381">
            <v>37925</v>
          </cell>
          <cell r="G381" t="str">
            <v>Vilkaviškio raj.</v>
          </cell>
          <cell r="H381" t="str">
            <v>Vilkaviškio LASK</v>
          </cell>
          <cell r="I381">
            <v>1</v>
          </cell>
          <cell r="J381" t="str">
            <v>V (2003-2004)</v>
          </cell>
        </row>
        <row r="382">
          <cell r="B382">
            <v>593</v>
          </cell>
          <cell r="C382" t="str">
            <v>Dominykas</v>
          </cell>
          <cell r="D382" t="str">
            <v>Tumas</v>
          </cell>
          <cell r="E382" t="str">
            <v>V</v>
          </cell>
          <cell r="F382">
            <v>37774</v>
          </cell>
          <cell r="G382" t="str">
            <v>Vilkaviškio raj.</v>
          </cell>
          <cell r="H382" t="str">
            <v>Vilkaviškio LASK</v>
          </cell>
          <cell r="I382">
            <v>1</v>
          </cell>
          <cell r="J382" t="str">
            <v>V (2003-2004)</v>
          </cell>
        </row>
        <row r="383">
          <cell r="B383">
            <v>594</v>
          </cell>
          <cell r="C383" t="str">
            <v>Arnas</v>
          </cell>
          <cell r="D383" t="str">
            <v>Kasperiūnas</v>
          </cell>
          <cell r="E383" t="str">
            <v>V</v>
          </cell>
          <cell r="F383">
            <v>37801</v>
          </cell>
          <cell r="G383" t="str">
            <v>Vilnius</v>
          </cell>
          <cell r="H383" t="str">
            <v>VMSC</v>
          </cell>
          <cell r="I383">
            <v>1</v>
          </cell>
          <cell r="J383" t="str">
            <v>V (2003-2004)</v>
          </cell>
        </row>
        <row r="384">
          <cell r="B384">
            <v>595</v>
          </cell>
          <cell r="C384" t="str">
            <v>Matas</v>
          </cell>
          <cell r="D384" t="str">
            <v>Kukšta</v>
          </cell>
          <cell r="E384" t="str">
            <v>V</v>
          </cell>
          <cell r="F384">
            <v>37972</v>
          </cell>
          <cell r="G384" t="str">
            <v>Vilnius</v>
          </cell>
          <cell r="H384" t="str">
            <v>VMSC</v>
          </cell>
          <cell r="I384">
            <v>1</v>
          </cell>
          <cell r="J384" t="str">
            <v>V (2003-2004)</v>
          </cell>
        </row>
        <row r="385">
          <cell r="B385">
            <v>596</v>
          </cell>
          <cell r="C385" t="str">
            <v>Urielis</v>
          </cell>
          <cell r="D385" t="str">
            <v>Kunėjus</v>
          </cell>
          <cell r="E385" t="str">
            <v>V</v>
          </cell>
          <cell r="F385">
            <v>38208</v>
          </cell>
          <cell r="G385" t="str">
            <v>Vilnius</v>
          </cell>
          <cell r="H385" t="str">
            <v>VMSC</v>
          </cell>
          <cell r="I385">
            <v>1</v>
          </cell>
          <cell r="J385" t="str">
            <v>V (2003-2004)</v>
          </cell>
        </row>
        <row r="386">
          <cell r="B386">
            <v>597</v>
          </cell>
          <cell r="C386" t="str">
            <v>Edvard</v>
          </cell>
          <cell r="D386" t="str">
            <v>Sadovskij</v>
          </cell>
          <cell r="E386" t="str">
            <v>V</v>
          </cell>
          <cell r="F386">
            <v>38048</v>
          </cell>
          <cell r="G386" t="str">
            <v>Vilnius</v>
          </cell>
          <cell r="H386" t="str">
            <v>VMSC</v>
          </cell>
          <cell r="I386">
            <v>1</v>
          </cell>
          <cell r="J386" t="str">
            <v>V (2003-2004)</v>
          </cell>
        </row>
        <row r="387">
          <cell r="B387">
            <v>598</v>
          </cell>
          <cell r="C387" t="str">
            <v>Gustas</v>
          </cell>
          <cell r="D387" t="str">
            <v>Opulskas</v>
          </cell>
          <cell r="E387" t="str">
            <v>V</v>
          </cell>
          <cell r="F387">
            <v>37803</v>
          </cell>
          <cell r="G387" t="str">
            <v>Klaipėda</v>
          </cell>
          <cell r="I387">
            <v>1</v>
          </cell>
          <cell r="J387" t="str">
            <v>V (2003-2004)</v>
          </cell>
        </row>
        <row r="388">
          <cell r="B388">
            <v>599</v>
          </cell>
          <cell r="C388" t="str">
            <v>Raivo</v>
          </cell>
          <cell r="D388" t="str">
            <v>Liekmanis</v>
          </cell>
          <cell r="E388" t="str">
            <v>V</v>
          </cell>
          <cell r="F388">
            <v>38201</v>
          </cell>
          <cell r="G388" t="str">
            <v>Nīkrāce</v>
          </cell>
          <cell r="H388" t="str">
            <v>Nīkrāces pamatskola</v>
          </cell>
          <cell r="I388">
            <v>1</v>
          </cell>
          <cell r="J388" t="str">
            <v>V (2003-2004)</v>
          </cell>
        </row>
        <row r="389">
          <cell r="B389">
            <v>460</v>
          </cell>
          <cell r="C389" t="str">
            <v>Ignas</v>
          </cell>
          <cell r="D389" t="str">
            <v>Andriuškevičius</v>
          </cell>
          <cell r="E389" t="str">
            <v>V</v>
          </cell>
          <cell r="F389">
            <v>38922</v>
          </cell>
          <cell r="G389" t="str">
            <v>Kaunas</v>
          </cell>
          <cell r="H389" t="str">
            <v>Kauno J. Ir P. Vileišių mokykla</v>
          </cell>
          <cell r="I389">
            <v>1</v>
          </cell>
          <cell r="J389" t="str">
            <v>V (2005-2006)</v>
          </cell>
        </row>
        <row r="390">
          <cell r="B390">
            <v>461</v>
          </cell>
          <cell r="C390" t="str">
            <v>Dominykas</v>
          </cell>
          <cell r="D390" t="str">
            <v>Butkus</v>
          </cell>
          <cell r="E390" t="str">
            <v>V</v>
          </cell>
          <cell r="F390">
            <v>38822</v>
          </cell>
          <cell r="G390" t="str">
            <v>Kaunas</v>
          </cell>
          <cell r="H390" t="str">
            <v>Kauno J. Ir P. Vileišių mokykla</v>
          </cell>
          <cell r="I390">
            <v>1</v>
          </cell>
          <cell r="J390" t="str">
            <v>V (2005-2006)</v>
          </cell>
        </row>
        <row r="391">
          <cell r="B391">
            <v>462</v>
          </cell>
          <cell r="C391" t="str">
            <v>Marius</v>
          </cell>
          <cell r="D391" t="str">
            <v>Indriūnas</v>
          </cell>
          <cell r="E391" t="str">
            <v>V</v>
          </cell>
          <cell r="F391">
            <v>38814</v>
          </cell>
          <cell r="G391" t="str">
            <v>Kaunas</v>
          </cell>
          <cell r="H391" t="str">
            <v>Kauno J. Ir P. Vileišių mokykla</v>
          </cell>
          <cell r="I391">
            <v>1</v>
          </cell>
          <cell r="J391" t="str">
            <v>V (2005-2006)</v>
          </cell>
        </row>
        <row r="392">
          <cell r="B392">
            <v>463</v>
          </cell>
          <cell r="C392" t="str">
            <v>Vilius</v>
          </cell>
          <cell r="D392" t="str">
            <v>Danilovas</v>
          </cell>
          <cell r="E392" t="str">
            <v>V</v>
          </cell>
          <cell r="F392">
            <v>38802</v>
          </cell>
          <cell r="G392" t="str">
            <v>Kelmė</v>
          </cell>
          <cell r="H392" t="str">
            <v>Kelmės VJSM</v>
          </cell>
          <cell r="I392">
            <v>1</v>
          </cell>
          <cell r="J392" t="str">
            <v>V (2005-2006)</v>
          </cell>
        </row>
        <row r="393">
          <cell r="B393">
            <v>464</v>
          </cell>
          <cell r="C393" t="str">
            <v>Aldas</v>
          </cell>
          <cell r="D393" t="str">
            <v>Kasparas</v>
          </cell>
          <cell r="E393" t="str">
            <v>V</v>
          </cell>
          <cell r="F393">
            <v>38610</v>
          </cell>
          <cell r="G393" t="str">
            <v>Kelmė</v>
          </cell>
          <cell r="H393" t="str">
            <v>Kelmės VJSM</v>
          </cell>
          <cell r="I393">
            <v>1</v>
          </cell>
          <cell r="J393" t="str">
            <v>V (2005-2006)</v>
          </cell>
        </row>
        <row r="394">
          <cell r="B394">
            <v>465</v>
          </cell>
          <cell r="C394" t="str">
            <v>Gytis</v>
          </cell>
          <cell r="D394" t="str">
            <v>Čepulis</v>
          </cell>
          <cell r="E394" t="str">
            <v>V</v>
          </cell>
          <cell r="F394">
            <v>38549</v>
          </cell>
          <cell r="G394" t="str">
            <v>Klaipėda</v>
          </cell>
          <cell r="I394">
            <v>1</v>
          </cell>
          <cell r="J394" t="str">
            <v>V (2005-2006)</v>
          </cell>
        </row>
        <row r="395">
          <cell r="B395">
            <v>466</v>
          </cell>
          <cell r="C395" t="str">
            <v>Joris</v>
          </cell>
          <cell r="D395" t="str">
            <v>Dėdinas</v>
          </cell>
          <cell r="E395" t="str">
            <v>V</v>
          </cell>
          <cell r="F395">
            <v>38877</v>
          </cell>
          <cell r="G395" t="str">
            <v>Klaipėda</v>
          </cell>
          <cell r="H395" t="str">
            <v>Nikė</v>
          </cell>
          <cell r="I395">
            <v>1</v>
          </cell>
          <cell r="J395" t="str">
            <v>V (2005-2006)</v>
          </cell>
        </row>
        <row r="396">
          <cell r="B396">
            <v>467</v>
          </cell>
          <cell r="C396" t="str">
            <v>Daniil</v>
          </cell>
          <cell r="D396" t="str">
            <v>Lapko</v>
          </cell>
          <cell r="E396" t="str">
            <v>V</v>
          </cell>
          <cell r="F396">
            <v>38590</v>
          </cell>
          <cell r="G396" t="str">
            <v>Klaipėda</v>
          </cell>
          <cell r="H396" t="str">
            <v>NIKĖ</v>
          </cell>
          <cell r="I396">
            <v>1</v>
          </cell>
          <cell r="J396" t="str">
            <v>V (2005-2006)</v>
          </cell>
        </row>
        <row r="397">
          <cell r="B397">
            <v>468</v>
          </cell>
          <cell r="C397" t="str">
            <v>Valentas</v>
          </cell>
          <cell r="D397" t="str">
            <v>Mockus</v>
          </cell>
          <cell r="E397" t="str">
            <v>V</v>
          </cell>
          <cell r="F397">
            <v>38790</v>
          </cell>
          <cell r="G397" t="str">
            <v>Klaipėda</v>
          </cell>
          <cell r="H397" t="str">
            <v>Nikė</v>
          </cell>
          <cell r="I397">
            <v>1</v>
          </cell>
          <cell r="J397" t="str">
            <v>V (2005-2006)</v>
          </cell>
        </row>
        <row r="398">
          <cell r="B398">
            <v>469</v>
          </cell>
          <cell r="C398" t="str">
            <v>Mykolas</v>
          </cell>
          <cell r="D398" t="str">
            <v>Petrauskas</v>
          </cell>
          <cell r="E398" t="str">
            <v>V</v>
          </cell>
          <cell r="F398">
            <v>38583</v>
          </cell>
          <cell r="G398" t="str">
            <v>Klaipėda</v>
          </cell>
          <cell r="I398">
            <v>1</v>
          </cell>
          <cell r="J398" t="str">
            <v>V (2005-2006)</v>
          </cell>
        </row>
        <row r="399">
          <cell r="B399">
            <v>470</v>
          </cell>
          <cell r="C399" t="str">
            <v>Mantas</v>
          </cell>
          <cell r="D399" t="str">
            <v>Šiudeikis</v>
          </cell>
          <cell r="E399" t="str">
            <v>V</v>
          </cell>
          <cell r="F399">
            <v>38871</v>
          </cell>
          <cell r="G399" t="str">
            <v>Klaipėda</v>
          </cell>
          <cell r="I399">
            <v>1</v>
          </cell>
          <cell r="J399" t="str">
            <v>V (2005-2006)</v>
          </cell>
        </row>
        <row r="400">
          <cell r="B400">
            <v>471</v>
          </cell>
          <cell r="C400" t="str">
            <v>Tautvydas</v>
          </cell>
          <cell r="D400" t="str">
            <v>Šulcas</v>
          </cell>
          <cell r="E400" t="str">
            <v>V</v>
          </cell>
          <cell r="F400">
            <v>38723</v>
          </cell>
          <cell r="G400" t="str">
            <v>Klaipėda</v>
          </cell>
          <cell r="I400">
            <v>1</v>
          </cell>
          <cell r="J400" t="str">
            <v>V (2005-2006)</v>
          </cell>
        </row>
        <row r="401">
          <cell r="B401">
            <v>472</v>
          </cell>
          <cell r="C401" t="str">
            <v>Artjoms</v>
          </cell>
          <cell r="D401" t="str">
            <v>Dubovs</v>
          </cell>
          <cell r="E401" t="str">
            <v>V</v>
          </cell>
          <cell r="F401">
            <v>38359</v>
          </cell>
          <cell r="G401" t="str">
            <v>Liepaja(LAT)</v>
          </cell>
          <cell r="H401" t="str">
            <v>LSSS</v>
          </cell>
          <cell r="I401">
            <v>1</v>
          </cell>
          <cell r="J401" t="str">
            <v>V (2005-2006)</v>
          </cell>
        </row>
        <row r="402">
          <cell r="B402">
            <v>473</v>
          </cell>
          <cell r="C402" t="str">
            <v>Ernests</v>
          </cell>
          <cell r="D402" t="str">
            <v>Ģēģeris</v>
          </cell>
          <cell r="E402" t="str">
            <v>V</v>
          </cell>
          <cell r="F402">
            <v>38798</v>
          </cell>
          <cell r="G402" t="str">
            <v>Liepaja(LAT)</v>
          </cell>
          <cell r="H402" t="str">
            <v>Liepājas SSS</v>
          </cell>
          <cell r="I402">
            <v>1</v>
          </cell>
          <cell r="J402" t="str">
            <v>V (2005-2006)</v>
          </cell>
        </row>
        <row r="403">
          <cell r="B403">
            <v>474</v>
          </cell>
          <cell r="C403" t="str">
            <v>Gustavs</v>
          </cell>
          <cell r="D403" t="str">
            <v>Ločmelis</v>
          </cell>
          <cell r="E403" t="str">
            <v>V</v>
          </cell>
          <cell r="F403">
            <v>38887</v>
          </cell>
          <cell r="G403" t="str">
            <v>Liepaja(LAT)</v>
          </cell>
          <cell r="H403" t="str">
            <v>LSSS</v>
          </cell>
          <cell r="I403">
            <v>1</v>
          </cell>
          <cell r="J403" t="str">
            <v>V (2005-2006)</v>
          </cell>
        </row>
        <row r="404">
          <cell r="B404">
            <v>475</v>
          </cell>
          <cell r="C404" t="str">
            <v>Ģirts</v>
          </cell>
          <cell r="D404" t="str">
            <v>Šenkevics</v>
          </cell>
          <cell r="E404" t="str">
            <v>V</v>
          </cell>
          <cell r="F404">
            <v>38607</v>
          </cell>
          <cell r="G404" t="str">
            <v>Liepaja(LAT)</v>
          </cell>
          <cell r="H404" t="str">
            <v>LSSS</v>
          </cell>
          <cell r="I404">
            <v>1</v>
          </cell>
          <cell r="J404" t="str">
            <v>V (2005-2006)</v>
          </cell>
        </row>
        <row r="405">
          <cell r="B405">
            <v>476</v>
          </cell>
          <cell r="C405" t="str">
            <v>Aleksandrs</v>
          </cell>
          <cell r="D405" t="str">
            <v>Travinovs</v>
          </cell>
          <cell r="E405" t="str">
            <v>V</v>
          </cell>
          <cell r="F405">
            <v>38432</v>
          </cell>
          <cell r="G405" t="str">
            <v>Liepaja(LAT)</v>
          </cell>
          <cell r="H405" t="str">
            <v>LSSS</v>
          </cell>
          <cell r="I405">
            <v>1</v>
          </cell>
          <cell r="J405" t="str">
            <v>V (2005-2006)</v>
          </cell>
        </row>
        <row r="406">
          <cell r="B406">
            <v>477</v>
          </cell>
          <cell r="C406" t="str">
            <v>Jānis</v>
          </cell>
          <cell r="D406" t="str">
            <v>Ūdris</v>
          </cell>
          <cell r="E406" t="str">
            <v>V</v>
          </cell>
          <cell r="F406">
            <v>38674</v>
          </cell>
          <cell r="G406" t="str">
            <v>Liepaja(LAT)</v>
          </cell>
          <cell r="H406" t="str">
            <v>LSSS</v>
          </cell>
          <cell r="I406">
            <v>1</v>
          </cell>
          <cell r="J406" t="str">
            <v>V (2005-2006)</v>
          </cell>
        </row>
        <row r="407">
          <cell r="B407">
            <v>478</v>
          </cell>
          <cell r="C407" t="str">
            <v>Danielius</v>
          </cell>
          <cell r="D407" t="str">
            <v>Bendaravičius</v>
          </cell>
          <cell r="E407" t="str">
            <v>V</v>
          </cell>
          <cell r="F407">
            <v>38952</v>
          </cell>
          <cell r="G407" t="str">
            <v>Marijampolė</v>
          </cell>
          <cell r="H407" t="str">
            <v>SC "Sūduva"</v>
          </cell>
          <cell r="I407">
            <v>1</v>
          </cell>
          <cell r="J407" t="str">
            <v>V (2005-2006)</v>
          </cell>
        </row>
        <row r="408">
          <cell r="B408">
            <v>479</v>
          </cell>
          <cell r="C408" t="str">
            <v>Naglis</v>
          </cell>
          <cell r="D408" t="str">
            <v>Zigmanta</v>
          </cell>
          <cell r="E408" t="str">
            <v>V</v>
          </cell>
          <cell r="F408">
            <v>38633</v>
          </cell>
          <cell r="G408" t="str">
            <v>Marijampolė</v>
          </cell>
          <cell r="H408" t="str">
            <v>SC "Sūduva"</v>
          </cell>
          <cell r="I408">
            <v>1</v>
          </cell>
          <cell r="J408" t="str">
            <v>V (2005-2006)</v>
          </cell>
        </row>
        <row r="409">
          <cell r="B409">
            <v>480</v>
          </cell>
          <cell r="C409" t="str">
            <v>Kārlis</v>
          </cell>
          <cell r="D409" t="str">
            <v>Ancāns</v>
          </cell>
          <cell r="E409" t="str">
            <v>V</v>
          </cell>
          <cell r="F409">
            <v>38700</v>
          </cell>
          <cell r="G409" t="str">
            <v>Riga(LAT)</v>
          </cell>
          <cell r="H409" t="str">
            <v>Arkādija</v>
          </cell>
          <cell r="I409">
            <v>1</v>
          </cell>
          <cell r="J409" t="str">
            <v>V (2005-2006)</v>
          </cell>
        </row>
        <row r="410">
          <cell r="B410">
            <v>481</v>
          </cell>
          <cell r="C410" t="str">
            <v>Kārlis Artūrs</v>
          </cell>
          <cell r="D410" t="str">
            <v>Andersons</v>
          </cell>
          <cell r="E410" t="str">
            <v>V</v>
          </cell>
          <cell r="F410">
            <v>38656</v>
          </cell>
          <cell r="G410" t="str">
            <v>Riga(LAT)</v>
          </cell>
          <cell r="H410" t="str">
            <v>Arkādija</v>
          </cell>
          <cell r="I410">
            <v>1</v>
          </cell>
          <cell r="J410" t="str">
            <v>V (2005-2006)</v>
          </cell>
        </row>
        <row r="411">
          <cell r="B411">
            <v>482</v>
          </cell>
          <cell r="C411" t="str">
            <v>Emīls</v>
          </cell>
          <cell r="D411" t="str">
            <v>Birznieks</v>
          </cell>
          <cell r="E411" t="str">
            <v>V</v>
          </cell>
          <cell r="F411">
            <v>38518</v>
          </cell>
          <cell r="G411" t="str">
            <v>Riga(LAT)</v>
          </cell>
          <cell r="H411" t="str">
            <v>Arkādija</v>
          </cell>
          <cell r="I411">
            <v>1</v>
          </cell>
          <cell r="J411" t="str">
            <v>V (2005-2006)</v>
          </cell>
        </row>
        <row r="412">
          <cell r="B412">
            <v>483</v>
          </cell>
          <cell r="C412" t="str">
            <v>Gustavs</v>
          </cell>
          <cell r="D412" t="str">
            <v>Dobelis</v>
          </cell>
          <cell r="E412" t="str">
            <v>V</v>
          </cell>
          <cell r="F412">
            <v>38520</v>
          </cell>
          <cell r="G412" t="str">
            <v>Riga(LAT)</v>
          </cell>
          <cell r="H412" t="str">
            <v>Arkādija</v>
          </cell>
          <cell r="I412">
            <v>1</v>
          </cell>
          <cell r="J412" t="str">
            <v>V (2005-2006)</v>
          </cell>
        </row>
        <row r="413">
          <cell r="B413">
            <v>484</v>
          </cell>
          <cell r="C413" t="str">
            <v>Kristers</v>
          </cell>
          <cell r="D413" t="str">
            <v>Kudlis</v>
          </cell>
          <cell r="E413" t="str">
            <v>V</v>
          </cell>
          <cell r="F413">
            <v>39046</v>
          </cell>
          <cell r="G413" t="str">
            <v>Riga(LAT)</v>
          </cell>
          <cell r="H413" t="str">
            <v>Arkādija</v>
          </cell>
          <cell r="I413">
            <v>1</v>
          </cell>
          <cell r="J413" t="str">
            <v>V (2005-2006)</v>
          </cell>
        </row>
        <row r="414">
          <cell r="B414">
            <v>485</v>
          </cell>
          <cell r="C414" t="str">
            <v>Rauls</v>
          </cell>
          <cell r="D414" t="str">
            <v>Liepiņš</v>
          </cell>
          <cell r="E414" t="str">
            <v>V</v>
          </cell>
          <cell r="F414">
            <v>38507</v>
          </cell>
          <cell r="G414" t="str">
            <v>Riga(LAT)</v>
          </cell>
          <cell r="H414" t="str">
            <v>Arkādija</v>
          </cell>
          <cell r="I414">
            <v>1</v>
          </cell>
          <cell r="J414" t="str">
            <v>V (2005-2006)</v>
          </cell>
        </row>
        <row r="415">
          <cell r="B415">
            <v>486</v>
          </cell>
          <cell r="C415" t="str">
            <v>Reinis</v>
          </cell>
          <cell r="D415" t="str">
            <v>Martinsons</v>
          </cell>
          <cell r="E415" t="str">
            <v>V</v>
          </cell>
          <cell r="F415">
            <v>38520</v>
          </cell>
          <cell r="G415" t="str">
            <v>Riga(LAT)</v>
          </cell>
          <cell r="H415" t="str">
            <v>Arkādija</v>
          </cell>
          <cell r="I415">
            <v>1</v>
          </cell>
          <cell r="J415" t="str">
            <v>V (2005-2006)</v>
          </cell>
        </row>
        <row r="416">
          <cell r="B416">
            <v>487</v>
          </cell>
          <cell r="C416" t="str">
            <v>Jānis</v>
          </cell>
          <cell r="D416" t="str">
            <v>Sproga</v>
          </cell>
          <cell r="E416" t="str">
            <v>V</v>
          </cell>
          <cell r="F416">
            <v>38619</v>
          </cell>
          <cell r="G416" t="str">
            <v>Riga(LAT)</v>
          </cell>
          <cell r="H416" t="str">
            <v>Arkādija</v>
          </cell>
          <cell r="I416">
            <v>1</v>
          </cell>
          <cell r="J416" t="str">
            <v>V (2005-2006)</v>
          </cell>
        </row>
        <row r="417">
          <cell r="B417">
            <v>488</v>
          </cell>
          <cell r="C417" t="str">
            <v>Lukas</v>
          </cell>
          <cell r="D417" t="str">
            <v>Elzbergas</v>
          </cell>
          <cell r="E417" t="str">
            <v>V</v>
          </cell>
          <cell r="F417">
            <v>38479</v>
          </cell>
          <cell r="G417" t="str">
            <v>Šiauliai</v>
          </cell>
          <cell r="H417" t="str">
            <v>"Stadija"</v>
          </cell>
          <cell r="I417">
            <v>1</v>
          </cell>
          <cell r="J417" t="str">
            <v>V (2005-2006)</v>
          </cell>
        </row>
        <row r="418">
          <cell r="B418">
            <v>489</v>
          </cell>
          <cell r="C418" t="str">
            <v>Tomas Zlatan</v>
          </cell>
          <cell r="D418" t="str">
            <v>Stoškus</v>
          </cell>
          <cell r="E418" t="str">
            <v>V</v>
          </cell>
          <cell r="F418">
            <v>38392</v>
          </cell>
          <cell r="G418" t="str">
            <v>Šiauliai</v>
          </cell>
          <cell r="H418" t="str">
            <v>"Stadija"</v>
          </cell>
          <cell r="I418">
            <v>1</v>
          </cell>
          <cell r="J418" t="str">
            <v>V (2005-2006)</v>
          </cell>
        </row>
        <row r="419">
          <cell r="B419">
            <v>490</v>
          </cell>
          <cell r="C419" t="str">
            <v>Dominykas</v>
          </cell>
          <cell r="D419" t="str">
            <v>Zanizdra</v>
          </cell>
          <cell r="E419" t="str">
            <v>V</v>
          </cell>
          <cell r="F419">
            <v>38410</v>
          </cell>
          <cell r="G419" t="str">
            <v>Šiaulių rajonas</v>
          </cell>
          <cell r="H419" t="str">
            <v>Lukas</v>
          </cell>
          <cell r="I419">
            <v>1</v>
          </cell>
          <cell r="J419" t="str">
            <v>V (2005-2006)</v>
          </cell>
        </row>
        <row r="420">
          <cell r="B420">
            <v>491</v>
          </cell>
          <cell r="C420" t="str">
            <v>Vilmantas</v>
          </cell>
          <cell r="D420" t="str">
            <v>Retenis</v>
          </cell>
          <cell r="E420" t="str">
            <v>V</v>
          </cell>
          <cell r="F420">
            <v>38773</v>
          </cell>
          <cell r="G420" t="str">
            <v>Šilutė</v>
          </cell>
          <cell r="H420" t="str">
            <v>Šilutės SM</v>
          </cell>
          <cell r="I420">
            <v>1</v>
          </cell>
          <cell r="J420" t="str">
            <v>V (2005-2006)</v>
          </cell>
        </row>
        <row r="421">
          <cell r="B421">
            <v>492</v>
          </cell>
          <cell r="C421" t="str">
            <v>Mantas</v>
          </cell>
          <cell r="D421" t="str">
            <v>Neiberka</v>
          </cell>
          <cell r="E421" t="str">
            <v>V</v>
          </cell>
          <cell r="F421">
            <v>38359</v>
          </cell>
          <cell r="G421" t="str">
            <v>Švenčionių r.</v>
          </cell>
          <cell r="H421" t="str">
            <v>ŠRSC</v>
          </cell>
          <cell r="I421">
            <v>1</v>
          </cell>
          <cell r="J421" t="str">
            <v>V (2005-2006)</v>
          </cell>
        </row>
        <row r="422">
          <cell r="B422">
            <v>493</v>
          </cell>
          <cell r="C422" t="str">
            <v>Dovydas</v>
          </cell>
          <cell r="D422" t="str">
            <v>Lėveris</v>
          </cell>
          <cell r="E422" t="str">
            <v>V</v>
          </cell>
          <cell r="F422">
            <v>38356</v>
          </cell>
          <cell r="G422" t="str">
            <v>Vilkaviškio raj.</v>
          </cell>
          <cell r="H422" t="str">
            <v>Vilkaviškio LASK</v>
          </cell>
          <cell r="I422">
            <v>1</v>
          </cell>
          <cell r="J422" t="str">
            <v>V (2005-2006)</v>
          </cell>
        </row>
        <row r="423">
          <cell r="B423">
            <v>494</v>
          </cell>
          <cell r="C423" t="str">
            <v>Augustas</v>
          </cell>
          <cell r="D423" t="str">
            <v>Viltrakis</v>
          </cell>
          <cell r="E423" t="str">
            <v>V</v>
          </cell>
          <cell r="F423">
            <v>38596</v>
          </cell>
          <cell r="G423" t="str">
            <v>Vilkaviškio raj.</v>
          </cell>
          <cell r="H423" t="str">
            <v>Vilkaviškio LASK</v>
          </cell>
          <cell r="I423">
            <v>1</v>
          </cell>
          <cell r="J423" t="str">
            <v>V (2005-2006)</v>
          </cell>
        </row>
        <row r="424">
          <cell r="B424">
            <v>495</v>
          </cell>
          <cell r="C424" t="str">
            <v>Mažvydas</v>
          </cell>
          <cell r="D424" t="str">
            <v>Peleckas</v>
          </cell>
          <cell r="E424" t="str">
            <v>V</v>
          </cell>
          <cell r="F424">
            <v>38468</v>
          </cell>
          <cell r="G424" t="str">
            <v>Vilnius</v>
          </cell>
          <cell r="H424" t="str">
            <v>VMSC</v>
          </cell>
          <cell r="I424">
            <v>1</v>
          </cell>
          <cell r="J424" t="str">
            <v>V (2005-2006)</v>
          </cell>
        </row>
        <row r="425">
          <cell r="B425">
            <v>496</v>
          </cell>
          <cell r="E425" t="str">
            <v>V</v>
          </cell>
          <cell r="I425">
            <v>1</v>
          </cell>
          <cell r="J425" t="e">
            <v>#N/A</v>
          </cell>
        </row>
        <row r="426">
          <cell r="B426">
            <v>497</v>
          </cell>
          <cell r="C426" t="str">
            <v>Kornelijus</v>
          </cell>
          <cell r="D426" t="str">
            <v>Šulcas</v>
          </cell>
          <cell r="E426" t="str">
            <v>V</v>
          </cell>
          <cell r="F426">
            <v>38756</v>
          </cell>
          <cell r="G426" t="str">
            <v>Vilnius</v>
          </cell>
          <cell r="H426" t="str">
            <v>VMSC</v>
          </cell>
          <cell r="I426">
            <v>1</v>
          </cell>
          <cell r="J426" t="str">
            <v>V (2005-2006)</v>
          </cell>
        </row>
        <row r="427">
          <cell r="B427">
            <v>498</v>
          </cell>
          <cell r="C427" t="str">
            <v>Joris</v>
          </cell>
          <cell r="D427" t="str">
            <v>Kabelka</v>
          </cell>
          <cell r="E427" t="str">
            <v>V</v>
          </cell>
          <cell r="F427">
            <v>38470</v>
          </cell>
          <cell r="G427" t="str">
            <v>Klaipeda</v>
          </cell>
          <cell r="I427">
            <v>1</v>
          </cell>
          <cell r="J427" t="str">
            <v>V (2005-2006)</v>
          </cell>
        </row>
        <row r="428">
          <cell r="B428">
            <v>499</v>
          </cell>
          <cell r="C428" t="str">
            <v>Kipras</v>
          </cell>
          <cell r="D428" t="str">
            <v>Bergaudas</v>
          </cell>
          <cell r="E428" t="str">
            <v>V</v>
          </cell>
          <cell r="F428">
            <v>38547</v>
          </cell>
          <cell r="G428" t="str">
            <v>Telšiai</v>
          </cell>
          <cell r="I428">
            <v>1</v>
          </cell>
          <cell r="J428" t="str">
            <v>V (2005-2006)</v>
          </cell>
        </row>
        <row r="429">
          <cell r="B429">
            <v>427</v>
          </cell>
          <cell r="C429" t="str">
            <v>Vilius</v>
          </cell>
          <cell r="D429" t="str">
            <v>Imanbajevas</v>
          </cell>
          <cell r="E429" t="str">
            <v>V</v>
          </cell>
          <cell r="F429">
            <v>39313</v>
          </cell>
          <cell r="G429" t="str">
            <v>Kaunas</v>
          </cell>
          <cell r="H429" t="str">
            <v>Kauno J. Ir P. Vileišių mokykla</v>
          </cell>
          <cell r="I429">
            <v>1</v>
          </cell>
          <cell r="J429" t="str">
            <v>V (2007-)</v>
          </cell>
        </row>
        <row r="430">
          <cell r="B430">
            <v>428</v>
          </cell>
          <cell r="C430" t="str">
            <v>Kristupas</v>
          </cell>
          <cell r="D430" t="str">
            <v>Jekevičius</v>
          </cell>
          <cell r="E430" t="str">
            <v>V</v>
          </cell>
          <cell r="F430">
            <v>39260</v>
          </cell>
          <cell r="G430" t="str">
            <v>Kaunas</v>
          </cell>
          <cell r="H430" t="str">
            <v>Kauno J. Ir P. Vileišių mokykla</v>
          </cell>
          <cell r="I430">
            <v>1</v>
          </cell>
          <cell r="J430" t="str">
            <v>V (2007-)</v>
          </cell>
        </row>
        <row r="431">
          <cell r="B431">
            <v>429</v>
          </cell>
          <cell r="C431" t="str">
            <v>Simas</v>
          </cell>
          <cell r="D431" t="str">
            <v>Medeckis</v>
          </cell>
          <cell r="E431" t="str">
            <v>V</v>
          </cell>
          <cell r="F431">
            <v>39406</v>
          </cell>
          <cell r="G431" t="str">
            <v>Kaunas</v>
          </cell>
          <cell r="H431" t="str">
            <v>Kauno J. Ir P. Vileišių mokykla</v>
          </cell>
          <cell r="I431">
            <v>1</v>
          </cell>
          <cell r="J431" t="str">
            <v>V (2007-)</v>
          </cell>
        </row>
        <row r="432">
          <cell r="B432">
            <v>430</v>
          </cell>
          <cell r="C432" t="str">
            <v>Arnas</v>
          </cell>
          <cell r="D432" t="str">
            <v>Naujokaitis</v>
          </cell>
          <cell r="E432" t="str">
            <v>V</v>
          </cell>
          <cell r="F432">
            <v>39239</v>
          </cell>
          <cell r="G432" t="str">
            <v>Kaunas</v>
          </cell>
          <cell r="H432" t="str">
            <v>Kauno J. Ir P. Vileišių mokykla</v>
          </cell>
          <cell r="I432">
            <v>1</v>
          </cell>
          <cell r="J432" t="str">
            <v>V (2007-)</v>
          </cell>
        </row>
        <row r="433">
          <cell r="B433">
            <v>431</v>
          </cell>
          <cell r="C433" t="str">
            <v>Matas</v>
          </cell>
          <cell r="D433" t="str">
            <v>Navickas</v>
          </cell>
          <cell r="E433" t="str">
            <v>V</v>
          </cell>
          <cell r="F433">
            <v>39316</v>
          </cell>
          <cell r="G433" t="str">
            <v>Kaunas</v>
          </cell>
          <cell r="H433" t="str">
            <v>Kauno J. Ir P. Vileišių mokykla</v>
          </cell>
          <cell r="I433">
            <v>1</v>
          </cell>
          <cell r="J433" t="str">
            <v>V (2007-)</v>
          </cell>
        </row>
        <row r="434">
          <cell r="B434">
            <v>432</v>
          </cell>
          <cell r="C434" t="str">
            <v>Artemij</v>
          </cell>
          <cell r="D434" t="str">
            <v>Dmitrenko</v>
          </cell>
          <cell r="E434" t="str">
            <v>V</v>
          </cell>
          <cell r="F434">
            <v>39203</v>
          </cell>
          <cell r="G434" t="str">
            <v>Klaipėda</v>
          </cell>
          <cell r="H434" t="str">
            <v>NIKĖ</v>
          </cell>
          <cell r="I434">
            <v>1</v>
          </cell>
          <cell r="J434" t="str">
            <v>V (2007-)</v>
          </cell>
        </row>
        <row r="435">
          <cell r="B435">
            <v>433</v>
          </cell>
          <cell r="C435" t="str">
            <v xml:space="preserve">Joris </v>
          </cell>
          <cell r="D435" t="str">
            <v>Plečkaitis</v>
          </cell>
          <cell r="E435" t="str">
            <v>V</v>
          </cell>
          <cell r="F435">
            <v>39183</v>
          </cell>
          <cell r="G435" t="str">
            <v>Klaipėda</v>
          </cell>
          <cell r="H435" t="str">
            <v>Nikė</v>
          </cell>
          <cell r="I435">
            <v>1</v>
          </cell>
          <cell r="J435" t="str">
            <v>V (2007-)</v>
          </cell>
        </row>
        <row r="436">
          <cell r="B436">
            <v>434</v>
          </cell>
          <cell r="C436" t="str">
            <v>Maksims</v>
          </cell>
          <cell r="D436" t="str">
            <v>Andrejevs</v>
          </cell>
          <cell r="E436" t="str">
            <v>V</v>
          </cell>
          <cell r="F436">
            <v>39313</v>
          </cell>
          <cell r="G436" t="str">
            <v>Liepaja(LAT)</v>
          </cell>
          <cell r="H436" t="str">
            <v>Liepaja</v>
          </cell>
          <cell r="I436">
            <v>1</v>
          </cell>
          <cell r="J436" t="str">
            <v>V (2007-)</v>
          </cell>
        </row>
        <row r="437">
          <cell r="B437">
            <v>435</v>
          </cell>
          <cell r="C437" t="str">
            <v>Kristians</v>
          </cell>
          <cell r="D437" t="str">
            <v>Brucis-Meiris</v>
          </cell>
          <cell r="E437" t="str">
            <v>V</v>
          </cell>
          <cell r="F437">
            <v>39259</v>
          </cell>
          <cell r="G437" t="str">
            <v>Liepaja(LAT)</v>
          </cell>
          <cell r="H437" t="str">
            <v>Liepājas SSS</v>
          </cell>
          <cell r="I437">
            <v>1</v>
          </cell>
          <cell r="J437" t="str">
            <v>V (2007-)</v>
          </cell>
        </row>
        <row r="438">
          <cell r="B438">
            <v>436</v>
          </cell>
          <cell r="C438" t="str">
            <v>Viesturs</v>
          </cell>
          <cell r="D438" t="str">
            <v>Kazbuķis</v>
          </cell>
          <cell r="E438" t="str">
            <v>V</v>
          </cell>
          <cell r="F438">
            <v>39407</v>
          </cell>
          <cell r="G438" t="str">
            <v>Liepaja(LAT)</v>
          </cell>
          <cell r="H438" t="str">
            <v>Liepājas SSS</v>
          </cell>
          <cell r="I438">
            <v>1</v>
          </cell>
          <cell r="J438" t="str">
            <v>V (2007-)</v>
          </cell>
        </row>
        <row r="439">
          <cell r="B439">
            <v>437</v>
          </cell>
          <cell r="C439" t="str">
            <v>Deniels</v>
          </cell>
          <cell r="D439" t="str">
            <v>Kiriļcevs</v>
          </cell>
          <cell r="E439" t="str">
            <v>V</v>
          </cell>
          <cell r="F439">
            <v>39428</v>
          </cell>
          <cell r="G439" t="str">
            <v>Liepaja(LAT)</v>
          </cell>
          <cell r="H439" t="str">
            <v>Liepaja</v>
          </cell>
          <cell r="I439">
            <v>1</v>
          </cell>
          <cell r="J439" t="str">
            <v>V (2007-)</v>
          </cell>
        </row>
        <row r="440">
          <cell r="B440">
            <v>438</v>
          </cell>
          <cell r="C440" t="str">
            <v>Rūdis</v>
          </cell>
          <cell r="D440" t="str">
            <v>Līcis</v>
          </cell>
          <cell r="E440" t="str">
            <v>V</v>
          </cell>
          <cell r="F440">
            <v>39169</v>
          </cell>
          <cell r="G440" t="str">
            <v>Liepaja(LAT)</v>
          </cell>
          <cell r="H440" t="str">
            <v>Liepaja</v>
          </cell>
          <cell r="I440">
            <v>1</v>
          </cell>
          <cell r="J440" t="str">
            <v>V (2007-)</v>
          </cell>
        </row>
        <row r="441">
          <cell r="B441">
            <v>439</v>
          </cell>
          <cell r="C441" t="str">
            <v>Valters</v>
          </cell>
          <cell r="D441" t="str">
            <v>Olups</v>
          </cell>
          <cell r="E441" t="str">
            <v>V</v>
          </cell>
          <cell r="F441">
            <v>39399</v>
          </cell>
          <cell r="G441" t="str">
            <v>Liepaja(LAT)</v>
          </cell>
          <cell r="H441" t="str">
            <v>Liepaja</v>
          </cell>
          <cell r="I441">
            <v>1</v>
          </cell>
          <cell r="J441" t="str">
            <v>V (2007-)</v>
          </cell>
        </row>
        <row r="442">
          <cell r="B442">
            <v>440</v>
          </cell>
          <cell r="C442" t="str">
            <v>Kristaps</v>
          </cell>
          <cell r="D442" t="str">
            <v>Plaudis</v>
          </cell>
          <cell r="E442" t="str">
            <v>V</v>
          </cell>
          <cell r="F442">
            <v>39385</v>
          </cell>
          <cell r="G442" t="str">
            <v>Liepaja(LAT)</v>
          </cell>
          <cell r="H442" t="str">
            <v>Liepaja</v>
          </cell>
          <cell r="I442">
            <v>1</v>
          </cell>
          <cell r="J442" t="str">
            <v>V (2007-)</v>
          </cell>
        </row>
        <row r="443">
          <cell r="B443">
            <v>441</v>
          </cell>
          <cell r="C443" t="str">
            <v>Markuss</v>
          </cell>
          <cell r="D443" t="str">
            <v>Tarabans</v>
          </cell>
          <cell r="E443" t="str">
            <v>V</v>
          </cell>
          <cell r="F443">
            <v>39200</v>
          </cell>
          <cell r="G443" t="str">
            <v>Liepaja(LAT)</v>
          </cell>
          <cell r="H443" t="str">
            <v>LSSS</v>
          </cell>
          <cell r="I443">
            <v>1</v>
          </cell>
          <cell r="J443" t="str">
            <v>V (2007-)</v>
          </cell>
        </row>
        <row r="444">
          <cell r="B444">
            <v>442</v>
          </cell>
          <cell r="C444" t="str">
            <v>Kristers</v>
          </cell>
          <cell r="D444" t="str">
            <v>Valdmanis</v>
          </cell>
          <cell r="E444" t="str">
            <v>V</v>
          </cell>
          <cell r="F444">
            <v>39397</v>
          </cell>
          <cell r="G444" t="str">
            <v>Liepaja(LAT)</v>
          </cell>
          <cell r="H444" t="str">
            <v>LSSS</v>
          </cell>
          <cell r="I444">
            <v>1</v>
          </cell>
          <cell r="J444" t="str">
            <v>V (2007-)</v>
          </cell>
        </row>
        <row r="445">
          <cell r="B445">
            <v>443</v>
          </cell>
          <cell r="C445" t="str">
            <v>Jānis</v>
          </cell>
          <cell r="D445" t="str">
            <v>Vecbaštiks</v>
          </cell>
          <cell r="E445" t="str">
            <v>V</v>
          </cell>
          <cell r="F445">
            <v>39175</v>
          </cell>
          <cell r="G445" t="str">
            <v>Liepaja(LAT)</v>
          </cell>
          <cell r="H445" t="str">
            <v>Liepaja</v>
          </cell>
          <cell r="I445">
            <v>1</v>
          </cell>
          <cell r="J445" t="str">
            <v>V (2007-)</v>
          </cell>
        </row>
        <row r="446">
          <cell r="B446">
            <v>444</v>
          </cell>
          <cell r="C446" t="str">
            <v>Mārcis</v>
          </cell>
          <cell r="D446" t="str">
            <v>Vītoliņš</v>
          </cell>
          <cell r="E446" t="str">
            <v>V</v>
          </cell>
          <cell r="F446">
            <v>39277</v>
          </cell>
          <cell r="G446" t="str">
            <v>Liepaja(LAT)</v>
          </cell>
          <cell r="H446" t="str">
            <v>Liepaja</v>
          </cell>
          <cell r="I446">
            <v>1</v>
          </cell>
          <cell r="J446" t="str">
            <v>V (2007-)</v>
          </cell>
        </row>
        <row r="447">
          <cell r="B447">
            <v>445</v>
          </cell>
          <cell r="C447" t="str">
            <v>Timofejs</v>
          </cell>
          <cell r="D447" t="str">
            <v>Voišnarovičs</v>
          </cell>
          <cell r="E447" t="str">
            <v>V</v>
          </cell>
          <cell r="F447">
            <v>39123</v>
          </cell>
          <cell r="G447" t="str">
            <v>Liepaja(LAT)</v>
          </cell>
          <cell r="H447" t="str">
            <v>LSSS</v>
          </cell>
          <cell r="I447">
            <v>1</v>
          </cell>
          <cell r="J447" t="str">
            <v>V (2007-)</v>
          </cell>
        </row>
        <row r="448">
          <cell r="B448">
            <v>446</v>
          </cell>
          <cell r="C448" t="str">
            <v>Toms Kārlis</v>
          </cell>
          <cell r="D448" t="str">
            <v>Auziņš</v>
          </cell>
          <cell r="E448" t="str">
            <v>V</v>
          </cell>
          <cell r="F448">
            <v>39396</v>
          </cell>
          <cell r="G448" t="str">
            <v>Riga(LAT)</v>
          </cell>
          <cell r="H448" t="str">
            <v>Arkādija</v>
          </cell>
          <cell r="I448">
            <v>1</v>
          </cell>
          <cell r="J448" t="str">
            <v>V (2007-)</v>
          </cell>
        </row>
        <row r="449">
          <cell r="B449">
            <v>447</v>
          </cell>
          <cell r="C449" t="str">
            <v>Emīls Gustavs</v>
          </cell>
          <cell r="D449" t="str">
            <v>Jazņevičs</v>
          </cell>
          <cell r="E449" t="str">
            <v>V</v>
          </cell>
          <cell r="F449">
            <v>39270</v>
          </cell>
          <cell r="G449" t="str">
            <v>Riga(LAT)</v>
          </cell>
          <cell r="H449" t="str">
            <v>Arkādija</v>
          </cell>
          <cell r="I449">
            <v>1</v>
          </cell>
          <cell r="J449" t="str">
            <v>V (2007-)</v>
          </cell>
        </row>
        <row r="450">
          <cell r="B450">
            <v>448</v>
          </cell>
          <cell r="C450" t="str">
            <v>Roberts Kārlis</v>
          </cell>
          <cell r="D450" t="str">
            <v>Karss</v>
          </cell>
          <cell r="E450" t="str">
            <v>V</v>
          </cell>
          <cell r="F450">
            <v>39250</v>
          </cell>
          <cell r="G450" t="str">
            <v>Riga(LAT)</v>
          </cell>
          <cell r="H450" t="str">
            <v>Arkādija</v>
          </cell>
          <cell r="I450">
            <v>1</v>
          </cell>
          <cell r="J450" t="str">
            <v>V (2007-)</v>
          </cell>
        </row>
        <row r="451">
          <cell r="B451">
            <v>449</v>
          </cell>
          <cell r="C451" t="str">
            <v>Sergejs</v>
          </cell>
          <cell r="D451" t="str">
            <v>Laskins</v>
          </cell>
          <cell r="E451" t="str">
            <v>V</v>
          </cell>
          <cell r="F451">
            <v>39142</v>
          </cell>
          <cell r="G451" t="str">
            <v>Riga(LAT)</v>
          </cell>
          <cell r="H451" t="str">
            <v>Arkādija</v>
          </cell>
          <cell r="I451">
            <v>1</v>
          </cell>
          <cell r="J451" t="str">
            <v>V (2007-)</v>
          </cell>
        </row>
        <row r="452">
          <cell r="B452">
            <v>450</v>
          </cell>
          <cell r="C452" t="str">
            <v>Roberts</v>
          </cell>
          <cell r="D452" t="str">
            <v>Noviks</v>
          </cell>
          <cell r="E452" t="str">
            <v>V</v>
          </cell>
          <cell r="F452">
            <v>39345</v>
          </cell>
          <cell r="G452" t="str">
            <v>Riga(LAT)</v>
          </cell>
          <cell r="H452" t="str">
            <v>Arkādija</v>
          </cell>
          <cell r="I452">
            <v>1</v>
          </cell>
          <cell r="J452" t="str">
            <v>V (2007-)</v>
          </cell>
        </row>
        <row r="453">
          <cell r="B453">
            <v>451</v>
          </cell>
          <cell r="C453" t="str">
            <v>Gusts Matīss</v>
          </cell>
          <cell r="D453" t="str">
            <v>Puļķis</v>
          </cell>
          <cell r="E453" t="str">
            <v>V</v>
          </cell>
          <cell r="F453">
            <v>39086</v>
          </cell>
          <cell r="G453" t="str">
            <v>Riga(LAT)</v>
          </cell>
          <cell r="H453" t="str">
            <v>Arkādija</v>
          </cell>
          <cell r="I453">
            <v>1</v>
          </cell>
          <cell r="J453" t="str">
            <v>V (2007-)</v>
          </cell>
        </row>
        <row r="454">
          <cell r="B454">
            <v>452</v>
          </cell>
          <cell r="C454" t="str">
            <v>Justs Ansis</v>
          </cell>
          <cell r="D454" t="str">
            <v>Puļķis</v>
          </cell>
          <cell r="E454" t="str">
            <v>V</v>
          </cell>
          <cell r="F454">
            <v>39086</v>
          </cell>
          <cell r="G454" t="str">
            <v>Riga(LAT)</v>
          </cell>
          <cell r="H454" t="str">
            <v>Arkādija</v>
          </cell>
          <cell r="I454">
            <v>1</v>
          </cell>
          <cell r="J454" t="str">
            <v>V (2007-)</v>
          </cell>
        </row>
        <row r="455">
          <cell r="B455">
            <v>453</v>
          </cell>
          <cell r="C455" t="str">
            <v>Emīls Matiass</v>
          </cell>
          <cell r="D455" t="str">
            <v>Reinfelds</v>
          </cell>
          <cell r="E455" t="str">
            <v>V</v>
          </cell>
          <cell r="F455">
            <v>39147</v>
          </cell>
          <cell r="G455" t="str">
            <v>Riga(LAT)</v>
          </cell>
          <cell r="H455" t="str">
            <v>Arkādija</v>
          </cell>
          <cell r="I455">
            <v>1</v>
          </cell>
          <cell r="J455" t="str">
            <v>V (2007-)</v>
          </cell>
        </row>
        <row r="456">
          <cell r="B456">
            <v>454</v>
          </cell>
          <cell r="C456" t="str">
            <v>Kristaps</v>
          </cell>
          <cell r="D456" t="str">
            <v>Rudzītis</v>
          </cell>
          <cell r="E456" t="str">
            <v>V</v>
          </cell>
          <cell r="F456">
            <v>39207</v>
          </cell>
          <cell r="G456" t="str">
            <v>Riga(LAT)</v>
          </cell>
          <cell r="H456" t="str">
            <v>Arkādija</v>
          </cell>
          <cell r="I456">
            <v>1</v>
          </cell>
          <cell r="J456" t="str">
            <v>V (2007-)</v>
          </cell>
        </row>
        <row r="457">
          <cell r="B457">
            <v>455</v>
          </cell>
          <cell r="C457" t="str">
            <v>Rūdolfs</v>
          </cell>
          <cell r="D457" t="str">
            <v>Skulte</v>
          </cell>
          <cell r="E457" t="str">
            <v>V</v>
          </cell>
          <cell r="F457">
            <v>39125</v>
          </cell>
          <cell r="G457" t="str">
            <v>Riga(LAT)</v>
          </cell>
          <cell r="H457" t="str">
            <v>Arkādija</v>
          </cell>
          <cell r="I457">
            <v>1</v>
          </cell>
          <cell r="J457" t="str">
            <v>V (2007-)</v>
          </cell>
        </row>
        <row r="458">
          <cell r="B458">
            <v>456</v>
          </cell>
          <cell r="C458" t="str">
            <v>Rūdolfs</v>
          </cell>
          <cell r="D458" t="str">
            <v>Vanadziņš</v>
          </cell>
          <cell r="E458" t="str">
            <v>V</v>
          </cell>
          <cell r="F458">
            <v>39360</v>
          </cell>
          <cell r="G458" t="str">
            <v>Riga(LAT)</v>
          </cell>
          <cell r="H458" t="str">
            <v>Arkādija</v>
          </cell>
          <cell r="I458">
            <v>1</v>
          </cell>
          <cell r="J458" t="str">
            <v>V (2007-)</v>
          </cell>
        </row>
        <row r="459">
          <cell r="B459">
            <v>457</v>
          </cell>
          <cell r="C459" t="str">
            <v>Gusts Matiss</v>
          </cell>
          <cell r="D459" t="str">
            <v>Puļķis</v>
          </cell>
          <cell r="E459" t="str">
            <v>V</v>
          </cell>
          <cell r="F459">
            <v>39086</v>
          </cell>
          <cell r="G459" t="str">
            <v>Riga(LAT)</v>
          </cell>
          <cell r="H459" t="str">
            <v>Arkādija</v>
          </cell>
          <cell r="I459">
            <v>1</v>
          </cell>
          <cell r="J459" t="str">
            <v>V (2007-)</v>
          </cell>
        </row>
        <row r="460">
          <cell r="B460">
            <v>458</v>
          </cell>
          <cell r="C460" t="str">
            <v>Justs Ansis</v>
          </cell>
          <cell r="D460" t="str">
            <v>Puļķis</v>
          </cell>
          <cell r="E460" t="str">
            <v>V</v>
          </cell>
          <cell r="F460">
            <v>39086</v>
          </cell>
          <cell r="G460" t="str">
            <v>Riga(LAT)</v>
          </cell>
          <cell r="H460" t="str">
            <v>Arkādija</v>
          </cell>
          <cell r="I460">
            <v>1</v>
          </cell>
          <cell r="J460" t="str">
            <v>V (2007-)</v>
          </cell>
        </row>
        <row r="461">
          <cell r="B461">
            <v>459</v>
          </cell>
          <cell r="C461" t="str">
            <v>Gabrielius</v>
          </cell>
          <cell r="D461" t="str">
            <v>Mickus</v>
          </cell>
          <cell r="E461" t="str">
            <v>V</v>
          </cell>
          <cell r="F461">
            <v>39119</v>
          </cell>
          <cell r="G461" t="str">
            <v>Šilutė</v>
          </cell>
          <cell r="H461" t="str">
            <v>Šilutės SM</v>
          </cell>
          <cell r="I461">
            <v>1</v>
          </cell>
          <cell r="J461" t="str">
            <v>V (2007-)</v>
          </cell>
        </row>
        <row r="462">
          <cell r="B462">
            <v>756</v>
          </cell>
          <cell r="C462" t="str">
            <v>Viesturs</v>
          </cell>
          <cell r="D462" t="str">
            <v>Trukšis</v>
          </cell>
          <cell r="E462" t="str">
            <v>V</v>
          </cell>
          <cell r="F462">
            <v>39154</v>
          </cell>
          <cell r="G462" t="str">
            <v>Latvija, Bārtas pag.</v>
          </cell>
          <cell r="I462">
            <v>1</v>
          </cell>
          <cell r="J462" t="str">
            <v>V (2007-)</v>
          </cell>
        </row>
        <row r="463">
          <cell r="B463">
            <v>757</v>
          </cell>
          <cell r="C463" t="str">
            <v>Viktoras</v>
          </cell>
          <cell r="D463" t="str">
            <v>Staponas</v>
          </cell>
          <cell r="E463" t="str">
            <v>V</v>
          </cell>
          <cell r="F463">
            <v>39202</v>
          </cell>
          <cell r="G463" t="str">
            <v>Klaipėda</v>
          </cell>
          <cell r="H463" t="str">
            <v>l. Stulpino progimnazija</v>
          </cell>
          <cell r="I463">
            <v>1</v>
          </cell>
          <cell r="J463" t="str">
            <v>V (2007-)</v>
          </cell>
        </row>
        <row r="464">
          <cell r="B464">
            <v>400</v>
          </cell>
          <cell r="C464" t="str">
            <v>Erikas</v>
          </cell>
          <cell r="D464" t="str">
            <v xml:space="preserve">Balsys </v>
          </cell>
          <cell r="E464" t="str">
            <v>V</v>
          </cell>
          <cell r="F464">
            <v>39498</v>
          </cell>
          <cell r="G464" t="str">
            <v>Kaunas</v>
          </cell>
          <cell r="H464" t="str">
            <v>Kauno J. Ir P. Vileišių mokykla</v>
          </cell>
          <cell r="I464">
            <v>1</v>
          </cell>
          <cell r="J464" t="str">
            <v>V (2008 ir jaun.)</v>
          </cell>
        </row>
        <row r="465">
          <cell r="B465">
            <v>401</v>
          </cell>
          <cell r="C465" t="str">
            <v>Julius</v>
          </cell>
          <cell r="D465" t="str">
            <v xml:space="preserve">Beniuk </v>
          </cell>
          <cell r="E465" t="str">
            <v>V</v>
          </cell>
          <cell r="F465">
            <v>39683</v>
          </cell>
          <cell r="G465" t="str">
            <v>Kaunas</v>
          </cell>
          <cell r="H465" t="str">
            <v>Kauno J. Ir P. Vileišių mokykla</v>
          </cell>
          <cell r="I465">
            <v>1</v>
          </cell>
          <cell r="J465" t="str">
            <v>V (2008 ir jaun.)</v>
          </cell>
        </row>
        <row r="466">
          <cell r="B466">
            <v>402</v>
          </cell>
          <cell r="C466" t="str">
            <v>Karolis</v>
          </cell>
          <cell r="D466" t="str">
            <v xml:space="preserve">Bureika </v>
          </cell>
          <cell r="E466" t="str">
            <v>V</v>
          </cell>
          <cell r="F466">
            <v>39485</v>
          </cell>
          <cell r="G466" t="str">
            <v>Kaunas</v>
          </cell>
          <cell r="H466" t="str">
            <v>Kauno J. Ir P. Vileišių mokykla</v>
          </cell>
          <cell r="I466">
            <v>1</v>
          </cell>
          <cell r="J466" t="str">
            <v>V (2008 ir jaun.)</v>
          </cell>
        </row>
        <row r="467">
          <cell r="B467">
            <v>403</v>
          </cell>
          <cell r="C467" t="str">
            <v>Remigijus</v>
          </cell>
          <cell r="D467" t="str">
            <v>Goštautas</v>
          </cell>
          <cell r="E467" t="str">
            <v>V</v>
          </cell>
          <cell r="F467">
            <v>39453</v>
          </cell>
          <cell r="G467" t="str">
            <v>Kaunas</v>
          </cell>
          <cell r="H467" t="str">
            <v>Kauno J. Ir P. Vileišių mokykla</v>
          </cell>
          <cell r="I467">
            <v>1</v>
          </cell>
          <cell r="J467" t="str">
            <v>V (2008 ir jaun.)</v>
          </cell>
        </row>
        <row r="468">
          <cell r="B468">
            <v>404</v>
          </cell>
          <cell r="C468" t="str">
            <v>Dovydas</v>
          </cell>
          <cell r="D468" t="str">
            <v>Jukna</v>
          </cell>
          <cell r="E468" t="str">
            <v>V</v>
          </cell>
          <cell r="F468">
            <v>39722</v>
          </cell>
          <cell r="G468" t="str">
            <v>Kaunas</v>
          </cell>
          <cell r="H468" t="str">
            <v>Kauno J. Ir P. Vileišių mokykla</v>
          </cell>
          <cell r="I468">
            <v>1</v>
          </cell>
          <cell r="J468" t="str">
            <v>V (2008 ir jaun.)</v>
          </cell>
        </row>
        <row r="469">
          <cell r="B469">
            <v>405</v>
          </cell>
          <cell r="C469" t="str">
            <v>Evaldas</v>
          </cell>
          <cell r="D469" t="str">
            <v>Montautas</v>
          </cell>
          <cell r="E469" t="str">
            <v>V</v>
          </cell>
          <cell r="F469">
            <v>39655</v>
          </cell>
          <cell r="G469" t="str">
            <v>Kaunas</v>
          </cell>
          <cell r="H469" t="str">
            <v>Kauno J. Ir P. Vileišių mokykla</v>
          </cell>
          <cell r="I469">
            <v>1</v>
          </cell>
          <cell r="J469" t="str">
            <v>V (2008 ir jaun.)</v>
          </cell>
        </row>
        <row r="470">
          <cell r="B470">
            <v>406</v>
          </cell>
          <cell r="C470" t="str">
            <v>Armandas</v>
          </cell>
          <cell r="D470" t="str">
            <v xml:space="preserve">Navikauskas </v>
          </cell>
          <cell r="E470" t="str">
            <v>V</v>
          </cell>
          <cell r="F470">
            <v>39610</v>
          </cell>
          <cell r="G470" t="str">
            <v>Kaunas</v>
          </cell>
          <cell r="H470" t="str">
            <v>Kauno J. Ir P. Vileišių mokykla</v>
          </cell>
          <cell r="I470">
            <v>1</v>
          </cell>
          <cell r="J470" t="str">
            <v>V (2008 ir jaun.)</v>
          </cell>
        </row>
        <row r="471">
          <cell r="B471">
            <v>407</v>
          </cell>
          <cell r="C471" t="str">
            <v>Tomas</v>
          </cell>
          <cell r="D471" t="str">
            <v xml:space="preserve">Pockevičius </v>
          </cell>
          <cell r="E471" t="str">
            <v>V</v>
          </cell>
          <cell r="F471">
            <v>39542</v>
          </cell>
          <cell r="G471" t="str">
            <v>Kaunas</v>
          </cell>
          <cell r="H471" t="str">
            <v>Kauno J. Ir P. Vileišių mokykla</v>
          </cell>
          <cell r="I471">
            <v>1</v>
          </cell>
          <cell r="J471" t="str">
            <v>V (2008 ir jaun.)</v>
          </cell>
        </row>
        <row r="472">
          <cell r="B472">
            <v>408</v>
          </cell>
          <cell r="C472" t="str">
            <v>Eimantas</v>
          </cell>
          <cell r="D472" t="str">
            <v xml:space="preserve">Rinkūnas </v>
          </cell>
          <cell r="E472" t="str">
            <v>V</v>
          </cell>
          <cell r="F472">
            <v>39777</v>
          </cell>
          <cell r="G472" t="str">
            <v>Kaunas</v>
          </cell>
          <cell r="H472" t="str">
            <v>Kauno J. Ir P. Vileišių mokykla</v>
          </cell>
          <cell r="I472">
            <v>1</v>
          </cell>
          <cell r="J472" t="str">
            <v>V (2008 ir jaun.)</v>
          </cell>
        </row>
        <row r="473">
          <cell r="B473">
            <v>409</v>
          </cell>
          <cell r="C473" t="str">
            <v xml:space="preserve">Rokas </v>
          </cell>
          <cell r="D473" t="str">
            <v>Stalioriūnas</v>
          </cell>
          <cell r="E473" t="str">
            <v>V</v>
          </cell>
          <cell r="F473">
            <v>39604</v>
          </cell>
          <cell r="G473" t="str">
            <v>Kaunas</v>
          </cell>
          <cell r="H473" t="str">
            <v>Kauno J. Ir P. Vileišių mokykla</v>
          </cell>
          <cell r="I473">
            <v>1</v>
          </cell>
          <cell r="J473" t="str">
            <v>V (2008 ir jaun.)</v>
          </cell>
        </row>
        <row r="474">
          <cell r="B474">
            <v>410</v>
          </cell>
          <cell r="C474" t="str">
            <v>Matas</v>
          </cell>
          <cell r="D474" t="str">
            <v xml:space="preserve">Vaičys </v>
          </cell>
          <cell r="E474" t="str">
            <v>V</v>
          </cell>
          <cell r="F474">
            <v>39779</v>
          </cell>
          <cell r="G474" t="str">
            <v>Kaunas</v>
          </cell>
          <cell r="H474" t="str">
            <v>Kauno J. Ir P. Vileišių mokykla</v>
          </cell>
          <cell r="I474">
            <v>1</v>
          </cell>
          <cell r="J474" t="str">
            <v>V (2008 ir jaun.)</v>
          </cell>
        </row>
        <row r="475">
          <cell r="B475">
            <v>411</v>
          </cell>
          <cell r="C475" t="str">
            <v>Arnas</v>
          </cell>
          <cell r="D475" t="str">
            <v>Vasiliaukas</v>
          </cell>
          <cell r="E475" t="str">
            <v>V</v>
          </cell>
          <cell r="F475">
            <v>39706</v>
          </cell>
          <cell r="G475" t="str">
            <v>Kelmė</v>
          </cell>
          <cell r="H475" t="str">
            <v>Kelmės VJSM</v>
          </cell>
          <cell r="I475">
            <v>1</v>
          </cell>
          <cell r="J475" t="str">
            <v>V (2008 ir jaun.)</v>
          </cell>
        </row>
        <row r="476">
          <cell r="B476">
            <v>412</v>
          </cell>
          <cell r="C476" t="str">
            <v xml:space="preserve">Klaudijus </v>
          </cell>
          <cell r="D476" t="str">
            <v>Žilinskas</v>
          </cell>
          <cell r="E476" t="str">
            <v>V</v>
          </cell>
          <cell r="F476">
            <v>39532</v>
          </cell>
          <cell r="G476" t="str">
            <v>Kelmė</v>
          </cell>
          <cell r="H476" t="str">
            <v>Kelmės VJSM</v>
          </cell>
          <cell r="I476">
            <v>1</v>
          </cell>
          <cell r="J476" t="str">
            <v>V (2008 ir jaun.)</v>
          </cell>
        </row>
        <row r="477">
          <cell r="B477">
            <v>413</v>
          </cell>
          <cell r="C477" t="str">
            <v>Jonas</v>
          </cell>
          <cell r="D477" t="str">
            <v>Goriunovas</v>
          </cell>
          <cell r="E477" t="str">
            <v>V</v>
          </cell>
          <cell r="F477">
            <v>39487</v>
          </cell>
          <cell r="G477" t="str">
            <v>Klaipėda</v>
          </cell>
          <cell r="H477" t="str">
            <v>Nikė</v>
          </cell>
          <cell r="I477">
            <v>1</v>
          </cell>
          <cell r="J477" t="str">
            <v>V (2008 ir jaun.)</v>
          </cell>
        </row>
        <row r="478">
          <cell r="B478">
            <v>414</v>
          </cell>
          <cell r="C478" t="str">
            <v>Jogaila</v>
          </cell>
          <cell r="D478" t="str">
            <v>Ruseckas</v>
          </cell>
          <cell r="E478" t="str">
            <v>V</v>
          </cell>
          <cell r="F478">
            <v>39632</v>
          </cell>
          <cell r="G478" t="str">
            <v>Klaipėda</v>
          </cell>
          <cell r="H478" t="str">
            <v>Nikė</v>
          </cell>
          <cell r="I478">
            <v>1</v>
          </cell>
          <cell r="J478" t="str">
            <v>V (2008 ir jaun.)</v>
          </cell>
        </row>
        <row r="479">
          <cell r="B479">
            <v>415</v>
          </cell>
          <cell r="C479" t="str">
            <v>Ralfs</v>
          </cell>
          <cell r="D479" t="str">
            <v>Frickauss</v>
          </cell>
          <cell r="E479" t="str">
            <v>V</v>
          </cell>
          <cell r="F479">
            <v>39770</v>
          </cell>
          <cell r="G479" t="str">
            <v>Liepaja(LAT)</v>
          </cell>
          <cell r="H479" t="str">
            <v xml:space="preserve">Liepaja </v>
          </cell>
          <cell r="I479">
            <v>1</v>
          </cell>
          <cell r="J479" t="str">
            <v>V (2008 ir jaun.)</v>
          </cell>
        </row>
        <row r="480">
          <cell r="B480">
            <v>416</v>
          </cell>
          <cell r="C480" t="str">
            <v>Edvards</v>
          </cell>
          <cell r="D480" t="str">
            <v>Račkovs</v>
          </cell>
          <cell r="E480" t="str">
            <v>V</v>
          </cell>
          <cell r="F480">
            <v>39453</v>
          </cell>
          <cell r="G480" t="str">
            <v>Liepaja(LAT)</v>
          </cell>
          <cell r="H480" t="str">
            <v>LSSS</v>
          </cell>
          <cell r="I480">
            <v>1</v>
          </cell>
          <cell r="J480" t="str">
            <v>V (2008 ir jaun.)</v>
          </cell>
        </row>
        <row r="481">
          <cell r="B481">
            <v>417</v>
          </cell>
          <cell r="C481" t="str">
            <v>Marks</v>
          </cell>
          <cell r="D481" t="str">
            <v>Ševčenko</v>
          </cell>
          <cell r="E481" t="str">
            <v>V</v>
          </cell>
          <cell r="F481">
            <v>39732</v>
          </cell>
          <cell r="G481" t="str">
            <v>Liepaja(LAT)</v>
          </cell>
          <cell r="H481" t="str">
            <v>LSSS</v>
          </cell>
          <cell r="I481">
            <v>1</v>
          </cell>
          <cell r="J481" t="str">
            <v>V (2008 ir jaun.)</v>
          </cell>
        </row>
        <row r="482">
          <cell r="B482">
            <v>418</v>
          </cell>
          <cell r="C482" t="str">
            <v>Kristians</v>
          </cell>
          <cell r="D482" t="str">
            <v>Vītoliņš</v>
          </cell>
          <cell r="E482" t="str">
            <v>V</v>
          </cell>
          <cell r="F482">
            <v>39760</v>
          </cell>
          <cell r="G482" t="str">
            <v>Liepaja(LAT)</v>
          </cell>
          <cell r="H482" t="str">
            <v>Liepaja</v>
          </cell>
          <cell r="I482">
            <v>1</v>
          </cell>
          <cell r="J482" t="str">
            <v>V (2008 ir jaun.)</v>
          </cell>
        </row>
        <row r="483">
          <cell r="B483">
            <v>419</v>
          </cell>
          <cell r="C483" t="str">
            <v>Hermanis</v>
          </cell>
          <cell r="D483" t="str">
            <v>Valtass</v>
          </cell>
          <cell r="E483" t="str">
            <v>V</v>
          </cell>
          <cell r="F483">
            <v>40118</v>
          </cell>
          <cell r="G483" t="str">
            <v>Riga(LAT)</v>
          </cell>
          <cell r="H483" t="str">
            <v>Arkādija</v>
          </cell>
          <cell r="I483">
            <v>1</v>
          </cell>
          <cell r="J483" t="str">
            <v>V (2008 ir jaun.)</v>
          </cell>
        </row>
        <row r="484">
          <cell r="B484">
            <v>420</v>
          </cell>
          <cell r="C484" t="str">
            <v>Regimantas</v>
          </cell>
          <cell r="D484" t="str">
            <v>Leikus</v>
          </cell>
          <cell r="E484" t="str">
            <v>V</v>
          </cell>
          <cell r="F484">
            <v>39515</v>
          </cell>
          <cell r="G484" t="str">
            <v>Šilutė</v>
          </cell>
          <cell r="H484" t="str">
            <v>Šilutės SM</v>
          </cell>
          <cell r="I484">
            <v>1</v>
          </cell>
          <cell r="J484" t="str">
            <v>V (2008 ir jaun.)</v>
          </cell>
        </row>
        <row r="485">
          <cell r="B485">
            <v>421</v>
          </cell>
          <cell r="C485" t="str">
            <v>Gytis</v>
          </cell>
          <cell r="D485" t="str">
            <v>Būzius</v>
          </cell>
          <cell r="E485" t="str">
            <v>V</v>
          </cell>
          <cell r="F485">
            <v>39780</v>
          </cell>
          <cell r="G485" t="str">
            <v>Klaipėda</v>
          </cell>
          <cell r="H485" t="str">
            <v>Nikė</v>
          </cell>
          <cell r="I485">
            <v>1</v>
          </cell>
          <cell r="J485" t="str">
            <v>V (2008 ir jaun.)</v>
          </cell>
        </row>
        <row r="486">
          <cell r="B486">
            <v>422</v>
          </cell>
          <cell r="C486" t="str">
            <v>Benas</v>
          </cell>
          <cell r="D486" t="str">
            <v>Kabelka</v>
          </cell>
          <cell r="E486" t="str">
            <v>V</v>
          </cell>
          <cell r="F486">
            <v>39494</v>
          </cell>
          <cell r="G486" t="str">
            <v>Klaipeda</v>
          </cell>
          <cell r="I486">
            <v>1</v>
          </cell>
          <cell r="J486" t="str">
            <v>V (2008 ir jaun.)</v>
          </cell>
        </row>
        <row r="487">
          <cell r="B487">
            <v>138</v>
          </cell>
          <cell r="C487" t="str">
            <v>Ellen</v>
          </cell>
          <cell r="D487" t="str">
            <v>Demasières</v>
          </cell>
          <cell r="E487" t="str">
            <v>M</v>
          </cell>
          <cell r="G487" t="str">
            <v>.</v>
          </cell>
          <cell r="H487" t="str">
            <v>NATO</v>
          </cell>
          <cell r="I487">
            <v>3</v>
          </cell>
          <cell r="J487" t="str">
            <v>Moterys</v>
          </cell>
        </row>
        <row r="488">
          <cell r="B488">
            <v>101</v>
          </cell>
          <cell r="C488" t="str">
            <v>Solveiga</v>
          </cell>
          <cell r="D488" t="str">
            <v>Urnikytė</v>
          </cell>
          <cell r="E488" t="str">
            <v>M</v>
          </cell>
          <cell r="F488">
            <v>27104</v>
          </cell>
          <cell r="G488" t="str">
            <v>Gargzdai</v>
          </cell>
          <cell r="H488" t="str">
            <v>Lietuvos kariuomenė</v>
          </cell>
          <cell r="I488">
            <v>3</v>
          </cell>
          <cell r="J488" t="str">
            <v>Moterys</v>
          </cell>
        </row>
        <row r="489">
          <cell r="B489">
            <v>102</v>
          </cell>
          <cell r="C489" t="str">
            <v>Rasa</v>
          </cell>
          <cell r="D489" t="str">
            <v>Tijūnaitė</v>
          </cell>
          <cell r="E489" t="str">
            <v>M</v>
          </cell>
          <cell r="F489">
            <v>43183</v>
          </cell>
          <cell r="G489" t="str">
            <v>Grambaviškės km.</v>
          </cell>
          <cell r="I489">
            <v>3</v>
          </cell>
          <cell r="J489" t="str">
            <v>Moterys</v>
          </cell>
        </row>
        <row r="490">
          <cell r="B490">
            <v>103</v>
          </cell>
          <cell r="C490" t="str">
            <v>Sviatlana</v>
          </cell>
          <cell r="D490" t="str">
            <v>Kurhanskaya</v>
          </cell>
          <cell r="E490" t="str">
            <v>M</v>
          </cell>
          <cell r="F490">
            <v>32355</v>
          </cell>
          <cell r="G490" t="str">
            <v>Homel(BLR)</v>
          </cell>
          <cell r="H490" t="str">
            <v>Amatar</v>
          </cell>
          <cell r="I490">
            <v>3</v>
          </cell>
          <cell r="J490" t="str">
            <v>Moterys</v>
          </cell>
        </row>
        <row r="491">
          <cell r="B491">
            <v>104</v>
          </cell>
          <cell r="C491" t="str">
            <v>Agnė</v>
          </cell>
          <cell r="D491" t="str">
            <v xml:space="preserve">Beleckė </v>
          </cell>
          <cell r="E491" t="str">
            <v>M</v>
          </cell>
          <cell r="F491">
            <v>33063</v>
          </cell>
          <cell r="G491" t="str">
            <v>Kaunas</v>
          </cell>
          <cell r="H491" t="str">
            <v>LSMU</v>
          </cell>
          <cell r="I491">
            <v>3</v>
          </cell>
          <cell r="J491" t="str">
            <v>Moterys</v>
          </cell>
        </row>
        <row r="492">
          <cell r="B492">
            <v>105</v>
          </cell>
          <cell r="C492" t="str">
            <v>Justina</v>
          </cell>
          <cell r="D492" t="str">
            <v>Gerbutavičiūtė</v>
          </cell>
          <cell r="E492" t="str">
            <v>M</v>
          </cell>
          <cell r="F492">
            <v>35232</v>
          </cell>
          <cell r="G492" t="str">
            <v>Kaunas</v>
          </cell>
          <cell r="H492" t="str">
            <v>LSMU</v>
          </cell>
          <cell r="I492">
            <v>3</v>
          </cell>
          <cell r="J492" t="str">
            <v>Moterys</v>
          </cell>
        </row>
        <row r="493">
          <cell r="B493">
            <v>106</v>
          </cell>
          <cell r="C493" t="str">
            <v>Tasmia Navrin</v>
          </cell>
          <cell r="D493" t="str">
            <v>Shaikh</v>
          </cell>
          <cell r="E493" t="str">
            <v>M</v>
          </cell>
          <cell r="F493">
            <v>36460</v>
          </cell>
          <cell r="G493" t="str">
            <v>Kaunas</v>
          </cell>
          <cell r="H493" t="str">
            <v>LSMU</v>
          </cell>
          <cell r="I493">
            <v>3</v>
          </cell>
          <cell r="J493" t="str">
            <v>Moterys</v>
          </cell>
        </row>
        <row r="494">
          <cell r="B494">
            <v>107</v>
          </cell>
          <cell r="C494" t="str">
            <v>Evelina</v>
          </cell>
          <cell r="D494" t="str">
            <v>Stankevičiūtė</v>
          </cell>
          <cell r="E494" t="str">
            <v>M</v>
          </cell>
          <cell r="F494">
            <v>34205</v>
          </cell>
          <cell r="G494" t="str">
            <v>Kaunas</v>
          </cell>
          <cell r="H494" t="str">
            <v>LSMU</v>
          </cell>
          <cell r="I494">
            <v>3</v>
          </cell>
          <cell r="J494" t="str">
            <v>Moterys</v>
          </cell>
        </row>
        <row r="495">
          <cell r="B495">
            <v>108</v>
          </cell>
          <cell r="C495" t="str">
            <v xml:space="preserve">Guostė </v>
          </cell>
          <cell r="D495" t="str">
            <v xml:space="preserve">Stulginskytė </v>
          </cell>
          <cell r="E495" t="str">
            <v>M</v>
          </cell>
          <cell r="F495">
            <v>35551</v>
          </cell>
          <cell r="G495" t="str">
            <v>Kaunas</v>
          </cell>
          <cell r="H495" t="str">
            <v>LSMU</v>
          </cell>
          <cell r="I495">
            <v>3</v>
          </cell>
          <cell r="J495" t="str">
            <v>Moterys</v>
          </cell>
        </row>
        <row r="496">
          <cell r="B496">
            <v>109</v>
          </cell>
          <cell r="C496" t="str">
            <v>Vaida</v>
          </cell>
          <cell r="D496" t="str">
            <v>Žūsinaitė</v>
          </cell>
          <cell r="E496" t="str">
            <v>M</v>
          </cell>
          <cell r="F496">
            <v>32155</v>
          </cell>
          <cell r="G496" t="str">
            <v>Kaunas</v>
          </cell>
          <cell r="H496" t="str">
            <v>Kauno maratonas</v>
          </cell>
          <cell r="I496">
            <v>3</v>
          </cell>
          <cell r="J496" t="str">
            <v>Moterys</v>
          </cell>
        </row>
        <row r="497">
          <cell r="B497">
            <v>110</v>
          </cell>
          <cell r="C497" t="str">
            <v>Raimonda</v>
          </cell>
          <cell r="D497" t="str">
            <v>Adomaitienė</v>
          </cell>
          <cell r="E497" t="str">
            <v>M</v>
          </cell>
          <cell r="F497">
            <v>29598</v>
          </cell>
          <cell r="G497" t="str">
            <v>Klaipėda</v>
          </cell>
          <cell r="I497">
            <v>3</v>
          </cell>
          <cell r="J497" t="str">
            <v>Moterys</v>
          </cell>
        </row>
        <row r="498">
          <cell r="B498">
            <v>111</v>
          </cell>
          <cell r="C498" t="str">
            <v>Veronika</v>
          </cell>
          <cell r="D498" t="str">
            <v>Blanaru</v>
          </cell>
          <cell r="E498" t="str">
            <v>M</v>
          </cell>
          <cell r="F498">
            <v>31189</v>
          </cell>
          <cell r="G498" t="str">
            <v>Klaipėda</v>
          </cell>
          <cell r="I498">
            <v>3</v>
          </cell>
          <cell r="J498" t="str">
            <v>Moterys</v>
          </cell>
        </row>
        <row r="499">
          <cell r="B499">
            <v>112</v>
          </cell>
          <cell r="C499" t="str">
            <v>Gintarė</v>
          </cell>
          <cell r="D499" t="str">
            <v>Gečienė</v>
          </cell>
          <cell r="E499" t="str">
            <v>M</v>
          </cell>
          <cell r="F499">
            <v>32266</v>
          </cell>
          <cell r="G499" t="str">
            <v>Klaipėda</v>
          </cell>
          <cell r="H499" t="str">
            <v>BK Jonas Maratonas</v>
          </cell>
          <cell r="I499">
            <v>3</v>
          </cell>
          <cell r="J499" t="str">
            <v>Moterys</v>
          </cell>
        </row>
        <row r="500">
          <cell r="B500">
            <v>113</v>
          </cell>
          <cell r="C500" t="str">
            <v>Vaida</v>
          </cell>
          <cell r="D500" t="str">
            <v>Juodzevičiūtė</v>
          </cell>
          <cell r="E500" t="str">
            <v>M</v>
          </cell>
          <cell r="F500">
            <v>26513</v>
          </cell>
          <cell r="G500" t="str">
            <v>Klaipėda</v>
          </cell>
          <cell r="I500">
            <v>3</v>
          </cell>
          <cell r="J500" t="str">
            <v>Moterys</v>
          </cell>
        </row>
        <row r="501">
          <cell r="B501">
            <v>114</v>
          </cell>
          <cell r="C501" t="str">
            <v>Reda</v>
          </cell>
          <cell r="D501" t="str">
            <v>Latakaitė</v>
          </cell>
          <cell r="E501" t="str">
            <v>M</v>
          </cell>
          <cell r="F501">
            <v>31021</v>
          </cell>
          <cell r="G501" t="str">
            <v>Klaipėda</v>
          </cell>
          <cell r="I501">
            <v>3</v>
          </cell>
          <cell r="J501" t="str">
            <v>Moterys</v>
          </cell>
        </row>
        <row r="502">
          <cell r="B502">
            <v>115</v>
          </cell>
          <cell r="C502" t="str">
            <v>Viktorija</v>
          </cell>
          <cell r="D502" t="str">
            <v>Milerytė</v>
          </cell>
          <cell r="E502" t="str">
            <v>M</v>
          </cell>
          <cell r="F502">
            <v>32637</v>
          </cell>
          <cell r="G502" t="str">
            <v>Klaipėda</v>
          </cell>
          <cell r="H502" t="str">
            <v>Bėgimo klubas</v>
          </cell>
          <cell r="I502">
            <v>3</v>
          </cell>
          <cell r="J502" t="str">
            <v>Moterys</v>
          </cell>
        </row>
        <row r="503">
          <cell r="B503">
            <v>116</v>
          </cell>
          <cell r="C503" t="str">
            <v xml:space="preserve">Alina </v>
          </cell>
          <cell r="D503" t="str">
            <v>Nazarova</v>
          </cell>
          <cell r="E503" t="str">
            <v>M</v>
          </cell>
          <cell r="F503">
            <v>34927</v>
          </cell>
          <cell r="G503" t="str">
            <v>Klaipėda</v>
          </cell>
          <cell r="I503">
            <v>3</v>
          </cell>
          <cell r="J503" t="str">
            <v>Moterys</v>
          </cell>
        </row>
        <row r="504">
          <cell r="B504">
            <v>117</v>
          </cell>
          <cell r="C504" t="str">
            <v>Alina</v>
          </cell>
          <cell r="D504" t="str">
            <v>Poliščiukienė</v>
          </cell>
          <cell r="E504" t="str">
            <v>M</v>
          </cell>
          <cell r="F504">
            <v>28117</v>
          </cell>
          <cell r="G504" t="str">
            <v>Klaipėda</v>
          </cell>
          <cell r="H504" t="str">
            <v>RNDV Group</v>
          </cell>
          <cell r="I504">
            <v>3</v>
          </cell>
          <cell r="J504" t="str">
            <v>Moterys</v>
          </cell>
        </row>
        <row r="505">
          <cell r="B505">
            <v>118</v>
          </cell>
          <cell r="C505" t="str">
            <v>Ingrida</v>
          </cell>
          <cell r="D505" t="str">
            <v>Šidlauskienė</v>
          </cell>
          <cell r="E505" t="str">
            <v>M</v>
          </cell>
          <cell r="F505">
            <v>28654</v>
          </cell>
          <cell r="G505" t="str">
            <v>Klaipėda</v>
          </cell>
          <cell r="H505" t="str">
            <v>BURPIS</v>
          </cell>
          <cell r="I505">
            <v>3</v>
          </cell>
          <cell r="J505" t="str">
            <v>Moterys</v>
          </cell>
        </row>
        <row r="506">
          <cell r="B506">
            <v>658</v>
          </cell>
          <cell r="C506" t="str">
            <v>Giedrė</v>
          </cell>
          <cell r="D506" t="str">
            <v>Šiudeikytė</v>
          </cell>
          <cell r="E506" t="str">
            <v>M</v>
          </cell>
          <cell r="F506">
            <v>34763</v>
          </cell>
          <cell r="G506" t="str">
            <v>Klaipėda</v>
          </cell>
          <cell r="I506">
            <v>3</v>
          </cell>
          <cell r="J506" t="str">
            <v>Moterys</v>
          </cell>
        </row>
        <row r="507">
          <cell r="B507">
            <v>120</v>
          </cell>
          <cell r="C507" t="str">
            <v>Lina</v>
          </cell>
          <cell r="D507" t="str">
            <v>Šlymienė</v>
          </cell>
          <cell r="E507" t="str">
            <v>M</v>
          </cell>
          <cell r="F507">
            <v>30593</v>
          </cell>
          <cell r="G507" t="str">
            <v>Klaipėda</v>
          </cell>
          <cell r="H507" t="str">
            <v>BURPIS</v>
          </cell>
          <cell r="I507">
            <v>3</v>
          </cell>
          <cell r="J507" t="str">
            <v>Moterys</v>
          </cell>
        </row>
        <row r="508">
          <cell r="B508">
            <v>142</v>
          </cell>
          <cell r="C508" t="str">
            <v>Vilmantė</v>
          </cell>
          <cell r="D508" t="str">
            <v>Gruodytė</v>
          </cell>
          <cell r="E508" t="str">
            <v>M</v>
          </cell>
          <cell r="F508">
            <v>35840</v>
          </cell>
          <cell r="G508" t="str">
            <v>Klaipėda</v>
          </cell>
          <cell r="H508" t="str">
            <v>BK "Maratonas"</v>
          </cell>
          <cell r="I508">
            <v>3</v>
          </cell>
          <cell r="J508" t="str">
            <v>Moterys</v>
          </cell>
        </row>
        <row r="509">
          <cell r="B509">
            <v>121</v>
          </cell>
          <cell r="C509" t="str">
            <v>Renata</v>
          </cell>
          <cell r="D509" t="str">
            <v>Bunka</v>
          </cell>
          <cell r="E509" t="str">
            <v>M</v>
          </cell>
          <cell r="F509">
            <v>28337</v>
          </cell>
          <cell r="G509" t="str">
            <v>Liepaja(LAT)</v>
          </cell>
          <cell r="I509">
            <v>3</v>
          </cell>
          <cell r="J509" t="str">
            <v>Moterys</v>
          </cell>
        </row>
        <row r="510">
          <cell r="B510">
            <v>122</v>
          </cell>
          <cell r="C510" t="str">
            <v>Gunita</v>
          </cell>
          <cell r="D510" t="str">
            <v>Miltina</v>
          </cell>
          <cell r="E510" t="str">
            <v>M</v>
          </cell>
          <cell r="F510">
            <v>29092</v>
          </cell>
          <cell r="G510" t="str">
            <v>Liepaja(LAT)</v>
          </cell>
          <cell r="I510">
            <v>3</v>
          </cell>
          <cell r="J510" t="str">
            <v>Moterys</v>
          </cell>
        </row>
        <row r="511">
          <cell r="B511">
            <v>123</v>
          </cell>
          <cell r="C511" t="str">
            <v>Kristina</v>
          </cell>
          <cell r="D511" t="str">
            <v>Normantienė</v>
          </cell>
          <cell r="E511" t="str">
            <v>M</v>
          </cell>
          <cell r="F511">
            <v>29638</v>
          </cell>
          <cell r="G511" t="str">
            <v>Naujoji Akmenė</v>
          </cell>
          <cell r="H511" t="str">
            <v>Balansas</v>
          </cell>
          <cell r="I511">
            <v>3</v>
          </cell>
          <cell r="J511" t="str">
            <v>Moterys</v>
          </cell>
        </row>
        <row r="512">
          <cell r="B512">
            <v>124</v>
          </cell>
          <cell r="C512" t="str">
            <v>Jurgita</v>
          </cell>
          <cell r="D512" t="str">
            <v>Gvildytė</v>
          </cell>
          <cell r="E512" t="str">
            <v>M</v>
          </cell>
          <cell r="F512">
            <v>35605</v>
          </cell>
          <cell r="G512" t="str">
            <v>Raseiniai</v>
          </cell>
          <cell r="H512" t="str">
            <v>Bėgimo klubas</v>
          </cell>
          <cell r="I512">
            <v>3</v>
          </cell>
          <cell r="J512" t="str">
            <v>Moterys</v>
          </cell>
        </row>
        <row r="513">
          <cell r="B513">
            <v>125</v>
          </cell>
          <cell r="C513" t="str">
            <v>Neringa</v>
          </cell>
          <cell r="D513" t="str">
            <v>Domarkienė</v>
          </cell>
          <cell r="E513" t="str">
            <v>M</v>
          </cell>
          <cell r="F513">
            <v>28393</v>
          </cell>
          <cell r="G513" t="str">
            <v>Skuodas</v>
          </cell>
          <cell r="H513" t="str">
            <v>Bėgimo klubas</v>
          </cell>
          <cell r="I513">
            <v>3</v>
          </cell>
          <cell r="J513" t="str">
            <v>Moterys</v>
          </cell>
        </row>
        <row r="514">
          <cell r="B514">
            <v>126</v>
          </cell>
          <cell r="C514" t="str">
            <v>Lina</v>
          </cell>
          <cell r="D514" t="str">
            <v>Kiriliuk</v>
          </cell>
          <cell r="E514" t="str">
            <v>M</v>
          </cell>
          <cell r="F514">
            <v>35252</v>
          </cell>
          <cell r="G514" t="str">
            <v>Šiauliai</v>
          </cell>
          <cell r="H514" t="str">
            <v>Šiaulių universitetas</v>
          </cell>
          <cell r="I514">
            <v>3</v>
          </cell>
          <cell r="J514" t="str">
            <v>Moterys</v>
          </cell>
        </row>
        <row r="515">
          <cell r="B515">
            <v>127</v>
          </cell>
          <cell r="C515" t="str">
            <v>Ausra</v>
          </cell>
          <cell r="D515" t="str">
            <v>Krasauskaite</v>
          </cell>
          <cell r="E515" t="str">
            <v>M</v>
          </cell>
          <cell r="F515">
            <v>31350</v>
          </cell>
          <cell r="G515" t="str">
            <v>Šiauliai</v>
          </cell>
          <cell r="H515" t="str">
            <v>Nera</v>
          </cell>
          <cell r="I515">
            <v>3</v>
          </cell>
          <cell r="J515" t="str">
            <v>Moterys</v>
          </cell>
        </row>
        <row r="516">
          <cell r="B516">
            <v>128</v>
          </cell>
          <cell r="C516" t="str">
            <v>Aušra</v>
          </cell>
          <cell r="D516" t="str">
            <v>Krasauskaitė</v>
          </cell>
          <cell r="E516" t="str">
            <v>M</v>
          </cell>
          <cell r="F516">
            <v>31350</v>
          </cell>
          <cell r="G516" t="str">
            <v>Šiauliai</v>
          </cell>
          <cell r="I516">
            <v>3</v>
          </cell>
          <cell r="J516" t="str">
            <v>Moterys</v>
          </cell>
        </row>
        <row r="517">
          <cell r="B517">
            <v>129</v>
          </cell>
          <cell r="C517" t="str">
            <v>Auksė</v>
          </cell>
          <cell r="D517" t="str">
            <v>Linkutė</v>
          </cell>
          <cell r="E517" t="str">
            <v>M</v>
          </cell>
          <cell r="F517">
            <v>36518</v>
          </cell>
          <cell r="G517" t="str">
            <v>Šiauliai</v>
          </cell>
          <cell r="I517">
            <v>3</v>
          </cell>
          <cell r="J517" t="str">
            <v>Moterys</v>
          </cell>
        </row>
        <row r="518">
          <cell r="B518">
            <v>130</v>
          </cell>
          <cell r="C518" t="str">
            <v>Evelina</v>
          </cell>
          <cell r="D518" t="str">
            <v>Miltenė</v>
          </cell>
          <cell r="E518" t="str">
            <v>M</v>
          </cell>
          <cell r="F518">
            <v>32781</v>
          </cell>
          <cell r="G518" t="str">
            <v>Šiauliai</v>
          </cell>
          <cell r="H518" t="str">
            <v>"Cosma"</v>
          </cell>
          <cell r="I518">
            <v>3</v>
          </cell>
          <cell r="J518" t="str">
            <v>Moterys</v>
          </cell>
        </row>
        <row r="519">
          <cell r="B519">
            <v>131</v>
          </cell>
          <cell r="C519" t="str">
            <v>Inga</v>
          </cell>
          <cell r="D519" t="str">
            <v>Kairienė</v>
          </cell>
          <cell r="E519" t="str">
            <v>M</v>
          </cell>
          <cell r="F519">
            <v>29396</v>
          </cell>
          <cell r="G519" t="str">
            <v>Telšiai</v>
          </cell>
          <cell r="H519" t="str">
            <v>B K Jonas Maratonas</v>
          </cell>
          <cell r="I519">
            <v>3</v>
          </cell>
          <cell r="J519" t="str">
            <v>Moterys</v>
          </cell>
        </row>
        <row r="520">
          <cell r="B520">
            <v>132</v>
          </cell>
          <cell r="C520" t="str">
            <v>Izabella</v>
          </cell>
          <cell r="D520" t="str">
            <v>Bogdanova</v>
          </cell>
          <cell r="E520" t="str">
            <v>M</v>
          </cell>
          <cell r="F520">
            <v>38514</v>
          </cell>
          <cell r="G520" t="str">
            <v>Venpils(LAT)</v>
          </cell>
          <cell r="H520" t="str">
            <v>Maratona klubs</v>
          </cell>
          <cell r="I520">
            <v>3</v>
          </cell>
          <cell r="J520" t="str">
            <v>Moterys</v>
          </cell>
        </row>
        <row r="521">
          <cell r="B521">
            <v>133</v>
          </cell>
          <cell r="C521" t="str">
            <v>Viktorija</v>
          </cell>
          <cell r="D521" t="str">
            <v>Varnagirytė</v>
          </cell>
          <cell r="E521" t="str">
            <v>M</v>
          </cell>
          <cell r="F521">
            <v>33351</v>
          </cell>
          <cell r="G521" t="str">
            <v>Vilkaviškis</v>
          </cell>
          <cell r="H521" t="str">
            <v>LSUMet.</v>
          </cell>
          <cell r="I521">
            <v>3</v>
          </cell>
          <cell r="J521" t="str">
            <v>Moterys</v>
          </cell>
        </row>
        <row r="522">
          <cell r="B522">
            <v>134</v>
          </cell>
          <cell r="C522" t="str">
            <v>Monika</v>
          </cell>
          <cell r="D522" t="str">
            <v>Bytautienė</v>
          </cell>
          <cell r="E522" t="str">
            <v>M</v>
          </cell>
          <cell r="F522">
            <v>32584</v>
          </cell>
          <cell r="G522" t="str">
            <v>Vilnius</v>
          </cell>
          <cell r="H522" t="str">
            <v>Kauno maratonas</v>
          </cell>
          <cell r="I522">
            <v>3</v>
          </cell>
          <cell r="J522" t="str">
            <v>Moterys</v>
          </cell>
        </row>
        <row r="523">
          <cell r="B523">
            <v>135</v>
          </cell>
          <cell r="C523" t="str">
            <v>Milda</v>
          </cell>
          <cell r="D523" t="str">
            <v>Eimontė</v>
          </cell>
          <cell r="E523" t="str">
            <v>M</v>
          </cell>
          <cell r="F523">
            <v>32584</v>
          </cell>
          <cell r="G523" t="str">
            <v>Vilnius</v>
          </cell>
          <cell r="H523" t="str">
            <v>Kauno maratonas</v>
          </cell>
          <cell r="I523">
            <v>3</v>
          </cell>
          <cell r="J523" t="str">
            <v>Moterys</v>
          </cell>
        </row>
        <row r="524">
          <cell r="B524">
            <v>136</v>
          </cell>
          <cell r="C524" t="str">
            <v>Ieva</v>
          </cell>
          <cell r="D524" t="str">
            <v>Jakimavičiūtė</v>
          </cell>
          <cell r="E524" t="str">
            <v>M</v>
          </cell>
          <cell r="F524">
            <v>31460</v>
          </cell>
          <cell r="G524" t="str">
            <v>Vilnius</v>
          </cell>
          <cell r="I524">
            <v>3</v>
          </cell>
          <cell r="J524" t="str">
            <v>Moterys</v>
          </cell>
        </row>
        <row r="525">
          <cell r="B525">
            <v>137</v>
          </cell>
          <cell r="C525" t="str">
            <v>Danielius</v>
          </cell>
          <cell r="D525" t="str">
            <v>Jurgaitis</v>
          </cell>
          <cell r="E525" t="str">
            <v>V</v>
          </cell>
          <cell r="F525">
            <v>39083</v>
          </cell>
          <cell r="G525" t="str">
            <v>Klaipėda</v>
          </cell>
          <cell r="H525" t="str">
            <v>Nike</v>
          </cell>
          <cell r="I525">
            <v>1</v>
          </cell>
          <cell r="J525" t="str">
            <v>Vyrai</v>
          </cell>
        </row>
        <row r="526">
          <cell r="B526">
            <v>139</v>
          </cell>
          <cell r="C526" t="str">
            <v>Loreta</v>
          </cell>
          <cell r="D526" t="str">
            <v>Kančytė</v>
          </cell>
          <cell r="E526" t="str">
            <v>M</v>
          </cell>
          <cell r="F526">
            <v>34535</v>
          </cell>
          <cell r="G526" t="str">
            <v>Kaunas</v>
          </cell>
          <cell r="H526" t="str">
            <v>Kauno maratonas</v>
          </cell>
          <cell r="I526">
            <v>3</v>
          </cell>
          <cell r="J526" t="str">
            <v>Moterys</v>
          </cell>
        </row>
        <row r="527">
          <cell r="B527">
            <v>140</v>
          </cell>
          <cell r="C527" t="str">
            <v>Agnė</v>
          </cell>
          <cell r="D527" t="str">
            <v>Stankutė</v>
          </cell>
          <cell r="E527" t="str">
            <v>M</v>
          </cell>
          <cell r="F527">
            <v>30775</v>
          </cell>
          <cell r="G527" t="str">
            <v>Klaipėda</v>
          </cell>
          <cell r="H527" t="str">
            <v>Vakarų laivų gamykla</v>
          </cell>
          <cell r="I527">
            <v>3</v>
          </cell>
          <cell r="J527" t="str">
            <v>Moterys</v>
          </cell>
        </row>
        <row r="528">
          <cell r="B528">
            <v>141</v>
          </cell>
          <cell r="C528" t="str">
            <v>Roma</v>
          </cell>
          <cell r="D528" t="str">
            <v>Romerienė</v>
          </cell>
          <cell r="E528" t="str">
            <v>M</v>
          </cell>
          <cell r="F528">
            <v>30120</v>
          </cell>
          <cell r="G528" t="str">
            <v>Klaipėda</v>
          </cell>
          <cell r="H528" t="str">
            <v>Vakarų laivų gamykla</v>
          </cell>
          <cell r="I528">
            <v>3</v>
          </cell>
          <cell r="J528" t="str">
            <v>Moterys</v>
          </cell>
        </row>
        <row r="529">
          <cell r="B529">
            <v>143</v>
          </cell>
          <cell r="C529" t="str">
            <v>Daiva</v>
          </cell>
          <cell r="D529" t="str">
            <v>Bergaudienė</v>
          </cell>
          <cell r="E529" t="str">
            <v>M</v>
          </cell>
          <cell r="F529">
            <v>26036</v>
          </cell>
          <cell r="G529" t="str">
            <v>Telšiai</v>
          </cell>
          <cell r="I529">
            <v>3</v>
          </cell>
          <cell r="J529" t="str">
            <v>Moterys</v>
          </cell>
        </row>
        <row r="530">
          <cell r="B530">
            <v>144</v>
          </cell>
          <cell r="C530" t="str">
            <v>Alicija</v>
          </cell>
          <cell r="D530" t="str">
            <v>Penkovskaja</v>
          </cell>
          <cell r="E530" t="str">
            <v>M</v>
          </cell>
          <cell r="F530">
            <v>26835</v>
          </cell>
          <cell r="G530" t="str">
            <v>Vilnius</v>
          </cell>
          <cell r="I530">
            <v>3</v>
          </cell>
          <cell r="J530" t="str">
            <v>Moterys</v>
          </cell>
        </row>
        <row r="531">
          <cell r="B531">
            <v>145</v>
          </cell>
          <cell r="C531" t="str">
            <v>Ieva</v>
          </cell>
          <cell r="D531" t="str">
            <v>Jakimavičiūtė</v>
          </cell>
          <cell r="E531" t="str">
            <v>M</v>
          </cell>
          <cell r="F531">
            <v>31460</v>
          </cell>
          <cell r="G531" t="str">
            <v>Vilnius</v>
          </cell>
          <cell r="I531">
            <v>3</v>
          </cell>
          <cell r="J531" t="str">
            <v>Moterys</v>
          </cell>
        </row>
        <row r="532">
          <cell r="B532">
            <v>70</v>
          </cell>
          <cell r="C532" t="str">
            <v>Halvar Løseth</v>
          </cell>
          <cell r="D532" t="str">
            <v xml:space="preserve"> Borgen</v>
          </cell>
          <cell r="E532" t="str">
            <v>V</v>
          </cell>
          <cell r="F532">
            <v>35431</v>
          </cell>
          <cell r="G532" t="str">
            <v>.</v>
          </cell>
          <cell r="H532" t="str">
            <v>NATO</v>
          </cell>
          <cell r="I532">
            <v>6</v>
          </cell>
          <cell r="J532" t="str">
            <v>Vyrai</v>
          </cell>
        </row>
        <row r="533">
          <cell r="B533">
            <v>71</v>
          </cell>
          <cell r="C533" t="str">
            <v>Alexander</v>
          </cell>
          <cell r="D533" t="str">
            <v xml:space="preserve"> Hellemsvik</v>
          </cell>
          <cell r="E533" t="str">
            <v>V</v>
          </cell>
          <cell r="F533">
            <v>35796</v>
          </cell>
          <cell r="G533" t="str">
            <v>.</v>
          </cell>
          <cell r="H533" t="str">
            <v>NATO</v>
          </cell>
          <cell r="I533">
            <v>6</v>
          </cell>
          <cell r="J533" t="str">
            <v>Vyrai</v>
          </cell>
        </row>
        <row r="534">
          <cell r="B534">
            <v>72</v>
          </cell>
          <cell r="C534" t="str">
            <v>Arnar Skogeng</v>
          </cell>
          <cell r="D534" t="str">
            <v xml:space="preserve"> Reiten</v>
          </cell>
          <cell r="E534" t="str">
            <v>V</v>
          </cell>
          <cell r="F534">
            <v>33604</v>
          </cell>
          <cell r="G534" t="str">
            <v>.</v>
          </cell>
          <cell r="H534" t="str">
            <v>NATO</v>
          </cell>
          <cell r="I534">
            <v>6</v>
          </cell>
          <cell r="J534" t="str">
            <v>Vyrai</v>
          </cell>
        </row>
        <row r="535">
          <cell r="B535">
            <v>90</v>
          </cell>
          <cell r="C535" t="str">
            <v>Jurgen</v>
          </cell>
          <cell r="D535" t="str">
            <v>Coens</v>
          </cell>
          <cell r="E535" t="str">
            <v>V</v>
          </cell>
          <cell r="F535">
            <v>26299</v>
          </cell>
          <cell r="G535" t="str">
            <v>.</v>
          </cell>
          <cell r="H535" t="str">
            <v>NATO</v>
          </cell>
          <cell r="I535">
            <v>6</v>
          </cell>
          <cell r="J535" t="str">
            <v>Vyrai</v>
          </cell>
        </row>
        <row r="536">
          <cell r="B536">
            <v>83</v>
          </cell>
          <cell r="C536" t="str">
            <v>Gauthier</v>
          </cell>
          <cell r="D536" t="str">
            <v>Colledan</v>
          </cell>
          <cell r="E536" t="str">
            <v>V</v>
          </cell>
          <cell r="F536">
            <v>26299</v>
          </cell>
          <cell r="G536" t="str">
            <v>.</v>
          </cell>
          <cell r="H536" t="str">
            <v>NATO</v>
          </cell>
          <cell r="I536">
            <v>6</v>
          </cell>
          <cell r="J536" t="str">
            <v>Vyrai</v>
          </cell>
        </row>
        <row r="537">
          <cell r="B537">
            <v>82</v>
          </cell>
          <cell r="C537" t="str">
            <v>François</v>
          </cell>
          <cell r="D537" t="str">
            <v>Demaeght</v>
          </cell>
          <cell r="E537" t="str">
            <v>V</v>
          </cell>
          <cell r="F537">
            <v>24473</v>
          </cell>
          <cell r="G537" t="str">
            <v>.</v>
          </cell>
          <cell r="H537" t="str">
            <v>NATO</v>
          </cell>
          <cell r="I537">
            <v>6</v>
          </cell>
          <cell r="J537" t="str">
            <v>Vyrai</v>
          </cell>
        </row>
        <row r="538">
          <cell r="B538">
            <v>86</v>
          </cell>
          <cell r="C538" t="str">
            <v>Martin</v>
          </cell>
          <cell r="D538" t="str">
            <v>Dramstad</v>
          </cell>
          <cell r="E538" t="str">
            <v>V</v>
          </cell>
          <cell r="F538">
            <v>31048</v>
          </cell>
          <cell r="G538" t="str">
            <v>.</v>
          </cell>
          <cell r="H538" t="str">
            <v>NATO</v>
          </cell>
          <cell r="I538">
            <v>6</v>
          </cell>
          <cell r="J538" t="str">
            <v>Vyrai</v>
          </cell>
        </row>
        <row r="539">
          <cell r="B539">
            <v>78</v>
          </cell>
          <cell r="C539" t="str">
            <v>Arne</v>
          </cell>
          <cell r="D539" t="str">
            <v>Fruyt</v>
          </cell>
          <cell r="E539" t="str">
            <v>V</v>
          </cell>
          <cell r="F539">
            <v>36161</v>
          </cell>
          <cell r="G539" t="str">
            <v>.</v>
          </cell>
          <cell r="H539" t="str">
            <v>NATO</v>
          </cell>
          <cell r="I539">
            <v>6</v>
          </cell>
          <cell r="J539" t="str">
            <v>Vyrai</v>
          </cell>
        </row>
        <row r="540">
          <cell r="B540">
            <v>91</v>
          </cell>
          <cell r="C540" t="str">
            <v>Jens</v>
          </cell>
          <cell r="D540" t="str">
            <v>Loobuyck</v>
          </cell>
          <cell r="E540" t="str">
            <v>V</v>
          </cell>
          <cell r="F540">
            <v>32509</v>
          </cell>
          <cell r="G540" t="str">
            <v>.</v>
          </cell>
          <cell r="H540" t="str">
            <v>NATO</v>
          </cell>
          <cell r="I540">
            <v>6</v>
          </cell>
          <cell r="J540" t="str">
            <v>Vyrai</v>
          </cell>
        </row>
        <row r="541">
          <cell r="B541">
            <v>87</v>
          </cell>
          <cell r="C541" t="str">
            <v>Christophe</v>
          </cell>
          <cell r="D541" t="str">
            <v>Marreyt</v>
          </cell>
          <cell r="E541" t="str">
            <v>V</v>
          </cell>
          <cell r="F541">
            <v>25204</v>
          </cell>
          <cell r="G541" t="str">
            <v>.</v>
          </cell>
          <cell r="H541" t="str">
            <v>NATO</v>
          </cell>
          <cell r="I541">
            <v>6</v>
          </cell>
          <cell r="J541" t="str">
            <v>Vyrai</v>
          </cell>
        </row>
        <row r="542">
          <cell r="B542">
            <v>79</v>
          </cell>
          <cell r="C542" t="str">
            <v>Dylan</v>
          </cell>
          <cell r="D542" t="str">
            <v>Michel</v>
          </cell>
          <cell r="E542" t="str">
            <v>V</v>
          </cell>
          <cell r="F542">
            <v>33604</v>
          </cell>
          <cell r="G542" t="str">
            <v>.</v>
          </cell>
          <cell r="H542" t="str">
            <v>NATO</v>
          </cell>
          <cell r="I542">
            <v>6</v>
          </cell>
          <cell r="J542" t="str">
            <v>Vyrai</v>
          </cell>
        </row>
        <row r="543">
          <cell r="B543">
            <v>76</v>
          </cell>
          <cell r="C543" t="str">
            <v>Aymerick</v>
          </cell>
          <cell r="D543" t="str">
            <v>Ostyn</v>
          </cell>
          <cell r="E543" t="str">
            <v>V</v>
          </cell>
          <cell r="F543">
            <v>35431</v>
          </cell>
          <cell r="G543" t="str">
            <v>.</v>
          </cell>
          <cell r="H543" t="str">
            <v>NATO</v>
          </cell>
          <cell r="I543">
            <v>6</v>
          </cell>
          <cell r="J543" t="str">
            <v>Vyrai</v>
          </cell>
        </row>
        <row r="544">
          <cell r="B544">
            <v>85</v>
          </cell>
          <cell r="C544" t="str">
            <v>Peter</v>
          </cell>
          <cell r="D544" t="str">
            <v>Ramboer</v>
          </cell>
          <cell r="E544" t="str">
            <v>V</v>
          </cell>
          <cell r="F544">
            <v>25204</v>
          </cell>
          <cell r="G544" t="str">
            <v>.</v>
          </cell>
          <cell r="H544" t="str">
            <v>NATO</v>
          </cell>
          <cell r="I544">
            <v>6</v>
          </cell>
          <cell r="J544" t="str">
            <v>Vyrai</v>
          </cell>
        </row>
        <row r="545">
          <cell r="B545">
            <v>74</v>
          </cell>
          <cell r="C545" t="str">
            <v>Marwane</v>
          </cell>
          <cell r="D545" t="str">
            <v>Tahiri</v>
          </cell>
          <cell r="E545" t="str">
            <v>V</v>
          </cell>
          <cell r="F545">
            <v>32874</v>
          </cell>
          <cell r="G545" t="str">
            <v>.</v>
          </cell>
          <cell r="H545" t="str">
            <v>NATO</v>
          </cell>
          <cell r="I545">
            <v>6</v>
          </cell>
          <cell r="J545" t="str">
            <v>Vyrai</v>
          </cell>
        </row>
        <row r="546">
          <cell r="B546">
            <v>84</v>
          </cell>
          <cell r="C546" t="str">
            <v>Bart</v>
          </cell>
          <cell r="D546" t="str">
            <v>van den Broek</v>
          </cell>
          <cell r="E546" t="str">
            <v>V</v>
          </cell>
          <cell r="F546">
            <v>28856</v>
          </cell>
          <cell r="G546" t="str">
            <v>.</v>
          </cell>
          <cell r="H546" t="str">
            <v>NATO</v>
          </cell>
          <cell r="I546">
            <v>6</v>
          </cell>
          <cell r="J546" t="str">
            <v>Vyrai</v>
          </cell>
        </row>
        <row r="547">
          <cell r="B547">
            <v>77</v>
          </cell>
          <cell r="C547" t="str">
            <v>Aaron</v>
          </cell>
          <cell r="D547" t="str">
            <v>Van Nuffel</v>
          </cell>
          <cell r="E547" t="str">
            <v>V</v>
          </cell>
          <cell r="F547">
            <v>33604</v>
          </cell>
          <cell r="G547" t="str">
            <v>.</v>
          </cell>
          <cell r="H547" t="str">
            <v>NATO</v>
          </cell>
          <cell r="I547">
            <v>6</v>
          </cell>
          <cell r="J547" t="str">
            <v>Vyrai</v>
          </cell>
        </row>
        <row r="548">
          <cell r="B548">
            <v>73</v>
          </cell>
          <cell r="C548" t="str">
            <v>Manu</v>
          </cell>
          <cell r="E548" t="str">
            <v>V</v>
          </cell>
          <cell r="F548">
            <v>29952</v>
          </cell>
          <cell r="G548" t="str">
            <v>.</v>
          </cell>
          <cell r="H548" t="str">
            <v>NATO</v>
          </cell>
          <cell r="I548">
            <v>6</v>
          </cell>
          <cell r="J548" t="str">
            <v>Vyrai</v>
          </cell>
        </row>
        <row r="549">
          <cell r="B549">
            <v>75</v>
          </cell>
          <cell r="C549" t="str">
            <v>Miseure</v>
          </cell>
          <cell r="E549" t="str">
            <v>V</v>
          </cell>
          <cell r="F549">
            <v>35796</v>
          </cell>
          <cell r="G549" t="str">
            <v>.</v>
          </cell>
          <cell r="H549" t="str">
            <v>NATO</v>
          </cell>
          <cell r="I549">
            <v>6</v>
          </cell>
          <cell r="J549" t="str">
            <v>Vyrai</v>
          </cell>
        </row>
        <row r="550">
          <cell r="B550">
            <v>80</v>
          </cell>
          <cell r="C550" t="str">
            <v>Loens</v>
          </cell>
          <cell r="E550" t="str">
            <v>V</v>
          </cell>
          <cell r="F550">
            <v>26299</v>
          </cell>
          <cell r="G550" t="str">
            <v>.</v>
          </cell>
          <cell r="H550" t="str">
            <v>NATO</v>
          </cell>
          <cell r="I550">
            <v>6</v>
          </cell>
          <cell r="J550" t="str">
            <v>Vyrai</v>
          </cell>
        </row>
        <row r="551">
          <cell r="B551">
            <v>81</v>
          </cell>
          <cell r="C551" t="str">
            <v>Loobuycic</v>
          </cell>
          <cell r="E551" t="str">
            <v>V</v>
          </cell>
          <cell r="F551">
            <v>32509</v>
          </cell>
          <cell r="G551" t="str">
            <v>.</v>
          </cell>
          <cell r="H551" t="str">
            <v>NATO</v>
          </cell>
          <cell r="I551">
            <v>6</v>
          </cell>
          <cell r="J551" t="str">
            <v>Vyrai</v>
          </cell>
        </row>
        <row r="552">
          <cell r="B552">
            <v>760</v>
          </cell>
          <cell r="C552" t="str">
            <v>Steffen</v>
          </cell>
          <cell r="D552" t="str">
            <v>Schubert</v>
          </cell>
          <cell r="E552" t="str">
            <v>V</v>
          </cell>
          <cell r="F552">
            <v>31048</v>
          </cell>
          <cell r="G552" t="str">
            <v>.</v>
          </cell>
          <cell r="H552" t="str">
            <v>NATO</v>
          </cell>
          <cell r="I552">
            <v>6</v>
          </cell>
          <cell r="J552" t="str">
            <v>Vyrai</v>
          </cell>
        </row>
        <row r="553">
          <cell r="B553">
            <v>765</v>
          </cell>
          <cell r="C553" t="str">
            <v>Matthias</v>
          </cell>
          <cell r="D553" t="str">
            <v>Riediger</v>
          </cell>
          <cell r="E553" t="str">
            <v>V</v>
          </cell>
          <cell r="F553">
            <v>32143</v>
          </cell>
          <cell r="G553" t="str">
            <v>.</v>
          </cell>
          <cell r="H553" t="str">
            <v>NATO</v>
          </cell>
          <cell r="I553">
            <v>6</v>
          </cell>
          <cell r="J553" t="str">
            <v>Vyrai</v>
          </cell>
        </row>
        <row r="554">
          <cell r="B554">
            <v>766</v>
          </cell>
          <cell r="C554" t="str">
            <v>Lennart</v>
          </cell>
          <cell r="D554" t="str">
            <v>Altherr</v>
          </cell>
          <cell r="E554" t="str">
            <v>V</v>
          </cell>
          <cell r="F554">
            <v>33970</v>
          </cell>
          <cell r="G554" t="str">
            <v>.</v>
          </cell>
          <cell r="H554" t="str">
            <v>NATO</v>
          </cell>
          <cell r="I554">
            <v>6</v>
          </cell>
          <cell r="J554" t="str">
            <v>Vyrai</v>
          </cell>
        </row>
        <row r="555">
          <cell r="B555">
            <v>767</v>
          </cell>
          <cell r="C555" t="str">
            <v>Paul-Erik</v>
          </cell>
          <cell r="D555" t="str">
            <v>Schmidt</v>
          </cell>
          <cell r="E555" t="str">
            <v>V</v>
          </cell>
          <cell r="F555">
            <v>36526</v>
          </cell>
          <cell r="G555" t="str">
            <v>.</v>
          </cell>
          <cell r="H555" t="str">
            <v>NATO</v>
          </cell>
          <cell r="I555">
            <v>6</v>
          </cell>
          <cell r="J555" t="str">
            <v>Vyrai</v>
          </cell>
        </row>
        <row r="556">
          <cell r="B556">
            <v>768</v>
          </cell>
          <cell r="C556" t="str">
            <v>Jan-Henry</v>
          </cell>
          <cell r="D556" t="str">
            <v>Schultz</v>
          </cell>
          <cell r="E556" t="str">
            <v>V</v>
          </cell>
          <cell r="F556">
            <v>36161</v>
          </cell>
          <cell r="G556" t="str">
            <v>.</v>
          </cell>
          <cell r="H556" t="str">
            <v>NATO</v>
          </cell>
          <cell r="I556">
            <v>6</v>
          </cell>
          <cell r="J556" t="str">
            <v>Vyrai</v>
          </cell>
        </row>
        <row r="557">
          <cell r="B557">
            <v>769</v>
          </cell>
          <cell r="C557" t="str">
            <v>Mathias</v>
          </cell>
          <cell r="D557" t="str">
            <v>Haas</v>
          </cell>
          <cell r="E557" t="str">
            <v>V</v>
          </cell>
          <cell r="F557">
            <v>29952</v>
          </cell>
          <cell r="G557" t="str">
            <v>.</v>
          </cell>
          <cell r="H557" t="str">
            <v>NATO</v>
          </cell>
          <cell r="I557">
            <v>6</v>
          </cell>
          <cell r="J557" t="str">
            <v>Vyrai</v>
          </cell>
        </row>
        <row r="558">
          <cell r="B558">
            <v>770</v>
          </cell>
          <cell r="C558" t="str">
            <v>Mike</v>
          </cell>
          <cell r="D558" t="str">
            <v>Entelmann</v>
          </cell>
          <cell r="E558" t="str">
            <v>V</v>
          </cell>
          <cell r="F558">
            <v>31048</v>
          </cell>
          <cell r="G558" t="str">
            <v>.</v>
          </cell>
          <cell r="H558" t="str">
            <v>NATO</v>
          </cell>
          <cell r="I558">
            <v>6</v>
          </cell>
          <cell r="J558" t="str">
            <v>Vyrai</v>
          </cell>
        </row>
        <row r="559">
          <cell r="B559">
            <v>775</v>
          </cell>
          <cell r="C559" t="str">
            <v>Christian</v>
          </cell>
          <cell r="D559" t="str">
            <v>Prange</v>
          </cell>
          <cell r="E559" t="str">
            <v>V</v>
          </cell>
          <cell r="F559">
            <v>32874</v>
          </cell>
          <cell r="G559" t="str">
            <v>.</v>
          </cell>
          <cell r="H559" t="str">
            <v>NATO</v>
          </cell>
          <cell r="I559">
            <v>6</v>
          </cell>
          <cell r="J559" t="str">
            <v>Vyrai</v>
          </cell>
        </row>
        <row r="560">
          <cell r="B560">
            <v>776</v>
          </cell>
          <cell r="C560" t="str">
            <v>Oliver</v>
          </cell>
          <cell r="D560" t="str">
            <v>Haufe</v>
          </cell>
          <cell r="E560" t="str">
            <v>V</v>
          </cell>
          <cell r="F560">
            <v>32874</v>
          </cell>
          <cell r="G560" t="str">
            <v>.</v>
          </cell>
          <cell r="H560" t="str">
            <v>NATO</v>
          </cell>
          <cell r="I560">
            <v>6</v>
          </cell>
          <cell r="J560" t="str">
            <v>Vyrai</v>
          </cell>
        </row>
        <row r="561">
          <cell r="B561">
            <v>777</v>
          </cell>
          <cell r="C561" t="str">
            <v>Dimitri</v>
          </cell>
          <cell r="D561" t="str">
            <v>Wasiltschew</v>
          </cell>
          <cell r="E561" t="str">
            <v>V</v>
          </cell>
          <cell r="F561">
            <v>31413</v>
          </cell>
          <cell r="G561" t="str">
            <v>.</v>
          </cell>
          <cell r="H561" t="str">
            <v>NATO</v>
          </cell>
          <cell r="I561">
            <v>6</v>
          </cell>
          <cell r="J561" t="str">
            <v>Vyrai</v>
          </cell>
        </row>
        <row r="562">
          <cell r="B562">
            <v>1</v>
          </cell>
          <cell r="C562" t="str">
            <v>Audrius</v>
          </cell>
          <cell r="D562" t="str">
            <v>Virbickas</v>
          </cell>
          <cell r="E562" t="str">
            <v>V</v>
          </cell>
          <cell r="F562">
            <v>25305</v>
          </cell>
          <cell r="G562" t="str">
            <v>Birštonas</v>
          </cell>
          <cell r="H562" t="str">
            <v>TRItonas</v>
          </cell>
          <cell r="I562">
            <v>6</v>
          </cell>
          <cell r="J562" t="str">
            <v>Vyrai</v>
          </cell>
        </row>
        <row r="563">
          <cell r="B563">
            <v>2</v>
          </cell>
          <cell r="C563" t="str">
            <v>Artūras</v>
          </cell>
          <cell r="D563" t="str">
            <v>Pečkys</v>
          </cell>
          <cell r="E563" t="str">
            <v>V</v>
          </cell>
          <cell r="F563">
            <v>31265</v>
          </cell>
          <cell r="G563" t="str">
            <v>Kaipėda</v>
          </cell>
          <cell r="H563" t="str">
            <v>O!KLAIPEDA</v>
          </cell>
          <cell r="I563">
            <v>6</v>
          </cell>
          <cell r="J563" t="str">
            <v>Vyrai</v>
          </cell>
        </row>
        <row r="564">
          <cell r="B564">
            <v>3</v>
          </cell>
          <cell r="C564" t="str">
            <v>Rolandas</v>
          </cell>
          <cell r="D564" t="str">
            <v>Jakštas</v>
          </cell>
          <cell r="E564" t="str">
            <v>V</v>
          </cell>
          <cell r="F564">
            <v>24672</v>
          </cell>
          <cell r="G564" t="str">
            <v>Kaišiadorys</v>
          </cell>
          <cell r="H564" t="str">
            <v>LSUMet.</v>
          </cell>
          <cell r="I564">
            <v>6</v>
          </cell>
          <cell r="J564" t="str">
            <v>Vyrai</v>
          </cell>
        </row>
        <row r="565">
          <cell r="B565">
            <v>4</v>
          </cell>
          <cell r="C565" t="str">
            <v>Pavelas</v>
          </cell>
          <cell r="D565" t="str">
            <v>Beleckis</v>
          </cell>
          <cell r="E565" t="str">
            <v>V</v>
          </cell>
          <cell r="F565">
            <v>31664</v>
          </cell>
          <cell r="G565" t="str">
            <v>Kaunas</v>
          </cell>
          <cell r="H565" t="str">
            <v>Kauno BMK</v>
          </cell>
          <cell r="I565">
            <v>6</v>
          </cell>
          <cell r="J565" t="str">
            <v>Vyrai</v>
          </cell>
        </row>
        <row r="566">
          <cell r="B566">
            <v>5</v>
          </cell>
          <cell r="C566" t="str">
            <v>Klaudijus</v>
          </cell>
          <cell r="D566" t="str">
            <v>Indreliūnas</v>
          </cell>
          <cell r="E566" t="str">
            <v>V</v>
          </cell>
          <cell r="F566">
            <v>28283</v>
          </cell>
          <cell r="G566" t="str">
            <v>Kaunas</v>
          </cell>
          <cell r="H566" t="str">
            <v>Kauno BMK</v>
          </cell>
          <cell r="I566">
            <v>6</v>
          </cell>
          <cell r="J566" t="str">
            <v>Vyrai</v>
          </cell>
        </row>
        <row r="567">
          <cell r="B567">
            <v>6</v>
          </cell>
          <cell r="C567" t="str">
            <v xml:space="preserve">Evaldas </v>
          </cell>
          <cell r="D567" t="str">
            <v xml:space="preserve">Kilmonis </v>
          </cell>
          <cell r="E567" t="str">
            <v>V</v>
          </cell>
          <cell r="F567">
            <v>34780</v>
          </cell>
          <cell r="G567" t="str">
            <v>Kaunas</v>
          </cell>
          <cell r="H567" t="str">
            <v>LSMU</v>
          </cell>
          <cell r="I567">
            <v>6</v>
          </cell>
          <cell r="J567" t="str">
            <v>Vyrai</v>
          </cell>
        </row>
        <row r="568">
          <cell r="B568">
            <v>7</v>
          </cell>
          <cell r="C568" t="str">
            <v>Gintautas</v>
          </cell>
          <cell r="D568" t="str">
            <v>Matvejevas</v>
          </cell>
          <cell r="E568" t="str">
            <v>V</v>
          </cell>
          <cell r="F568">
            <v>27192</v>
          </cell>
          <cell r="G568" t="str">
            <v>Kaunas</v>
          </cell>
          <cell r="H568" t="str">
            <v>Kauno BMK</v>
          </cell>
          <cell r="I568">
            <v>6</v>
          </cell>
          <cell r="J568" t="str">
            <v>Vyrai</v>
          </cell>
        </row>
        <row r="569">
          <cell r="B569">
            <v>8</v>
          </cell>
          <cell r="C569" t="str">
            <v>Justinas</v>
          </cell>
          <cell r="D569" t="str">
            <v>Rimkus</v>
          </cell>
          <cell r="E569" t="str">
            <v>V</v>
          </cell>
          <cell r="F569">
            <v>33868</v>
          </cell>
          <cell r="G569" t="str">
            <v>Kaunas</v>
          </cell>
          <cell r="H569" t="str">
            <v>LSMU</v>
          </cell>
          <cell r="I569">
            <v>6</v>
          </cell>
          <cell r="J569" t="str">
            <v>Vyrai</v>
          </cell>
        </row>
        <row r="570">
          <cell r="B570">
            <v>9</v>
          </cell>
          <cell r="C570" t="str">
            <v>Tomas</v>
          </cell>
          <cell r="D570" t="str">
            <v>Utka</v>
          </cell>
          <cell r="E570" t="str">
            <v>V</v>
          </cell>
          <cell r="F570">
            <v>27008</v>
          </cell>
          <cell r="G570" t="str">
            <v>Kaunas</v>
          </cell>
          <cell r="H570" t="str">
            <v>seržantu klubas</v>
          </cell>
          <cell r="I570">
            <v>6</v>
          </cell>
          <cell r="J570" t="str">
            <v>Vyrai</v>
          </cell>
        </row>
        <row r="571">
          <cell r="B571">
            <v>10</v>
          </cell>
          <cell r="C571" t="str">
            <v>Juozas</v>
          </cell>
          <cell r="D571" t="str">
            <v>Vaikšnoras</v>
          </cell>
          <cell r="E571" t="str">
            <v>V</v>
          </cell>
          <cell r="F571">
            <v>28101</v>
          </cell>
          <cell r="G571" t="str">
            <v>Kaunas</v>
          </cell>
          <cell r="H571" t="str">
            <v>KAUNO BMK</v>
          </cell>
          <cell r="I571">
            <v>6</v>
          </cell>
          <cell r="J571" t="str">
            <v>Vyrai</v>
          </cell>
        </row>
        <row r="572">
          <cell r="B572">
            <v>11</v>
          </cell>
          <cell r="C572" t="str">
            <v>Aurimas</v>
          </cell>
          <cell r="D572" t="str">
            <v>Skinulis</v>
          </cell>
          <cell r="E572" t="str">
            <v>V</v>
          </cell>
          <cell r="F572">
            <v>30114</v>
          </cell>
          <cell r="G572" t="str">
            <v>Kauno raj.</v>
          </cell>
          <cell r="H572" t="str">
            <v>A.Skinulio treniravimo sistemos</v>
          </cell>
          <cell r="I572">
            <v>6</v>
          </cell>
          <cell r="J572" t="str">
            <v>Vyrai</v>
          </cell>
        </row>
        <row r="573">
          <cell r="B573">
            <v>12</v>
          </cell>
          <cell r="C573" t="str">
            <v>Lukas</v>
          </cell>
          <cell r="D573" t="str">
            <v>Baranauskas</v>
          </cell>
          <cell r="E573" t="str">
            <v>V</v>
          </cell>
          <cell r="F573">
            <v>33388</v>
          </cell>
          <cell r="G573" t="str">
            <v>Klaipeda</v>
          </cell>
          <cell r="H573" t="str">
            <v>Lietuva-gyvūnams</v>
          </cell>
          <cell r="I573">
            <v>6</v>
          </cell>
          <cell r="J573" t="str">
            <v>Vyrai</v>
          </cell>
        </row>
        <row r="574">
          <cell r="B574">
            <v>13</v>
          </cell>
          <cell r="C574" t="str">
            <v>Danielius</v>
          </cell>
          <cell r="D574" t="str">
            <v>Dalgis</v>
          </cell>
          <cell r="E574" t="str">
            <v>V</v>
          </cell>
          <cell r="F574">
            <v>14991</v>
          </cell>
          <cell r="G574" t="str">
            <v>Klaipeda</v>
          </cell>
          <cell r="H574" t="str">
            <v>Maratonas</v>
          </cell>
          <cell r="I574">
            <v>6</v>
          </cell>
          <cell r="J574" t="str">
            <v>Vyrai</v>
          </cell>
        </row>
        <row r="575">
          <cell r="B575">
            <v>14</v>
          </cell>
          <cell r="C575" t="str">
            <v>Andrej</v>
          </cell>
          <cell r="D575" t="str">
            <v>Ilciuk</v>
          </cell>
          <cell r="E575" t="str">
            <v>V</v>
          </cell>
          <cell r="F575">
            <v>28499</v>
          </cell>
          <cell r="G575" t="str">
            <v>Klaipeda</v>
          </cell>
          <cell r="H575" t="str">
            <v>Lietuvos jūrininkai</v>
          </cell>
          <cell r="I575">
            <v>6</v>
          </cell>
          <cell r="J575" t="str">
            <v>Vyrai</v>
          </cell>
        </row>
        <row r="576">
          <cell r="B576">
            <v>15</v>
          </cell>
          <cell r="C576" t="str">
            <v>Simas</v>
          </cell>
          <cell r="D576" t="str">
            <v>Kondrotas</v>
          </cell>
          <cell r="E576" t="str">
            <v>V</v>
          </cell>
          <cell r="F576">
            <v>31079</v>
          </cell>
          <cell r="G576" t="str">
            <v>Klaipeda</v>
          </cell>
          <cell r="H576" t="str">
            <v>Velo Ghost Veloma</v>
          </cell>
          <cell r="I576">
            <v>6</v>
          </cell>
          <cell r="J576" t="str">
            <v>Vyrai</v>
          </cell>
        </row>
        <row r="577">
          <cell r="B577">
            <v>16</v>
          </cell>
          <cell r="C577" t="str">
            <v>Simas</v>
          </cell>
          <cell r="D577" t="str">
            <v>Kondrotas</v>
          </cell>
          <cell r="E577" t="str">
            <v>V</v>
          </cell>
          <cell r="F577">
            <v>31079</v>
          </cell>
          <cell r="G577" t="str">
            <v>Klaipeda</v>
          </cell>
          <cell r="H577" t="str">
            <v>Velo Ghost Veloma</v>
          </cell>
          <cell r="I577">
            <v>6</v>
          </cell>
          <cell r="J577" t="str">
            <v>Vyrai</v>
          </cell>
        </row>
        <row r="578">
          <cell r="B578">
            <v>17</v>
          </cell>
          <cell r="C578" t="str">
            <v>Mantas</v>
          </cell>
          <cell r="D578" t="str">
            <v>Navickas</v>
          </cell>
          <cell r="E578" t="str">
            <v>V</v>
          </cell>
          <cell r="F578">
            <v>29760</v>
          </cell>
          <cell r="G578" t="str">
            <v>Klaipeda</v>
          </cell>
          <cell r="I578">
            <v>6</v>
          </cell>
          <cell r="J578" t="str">
            <v>Vyrai</v>
          </cell>
        </row>
        <row r="579">
          <cell r="B579">
            <v>19</v>
          </cell>
          <cell r="C579" t="str">
            <v>Viktoras</v>
          </cell>
          <cell r="D579" t="str">
            <v>Serva</v>
          </cell>
          <cell r="E579" t="str">
            <v>V</v>
          </cell>
          <cell r="F579">
            <v>30883</v>
          </cell>
          <cell r="G579" t="str">
            <v>Klaipeda</v>
          </cell>
          <cell r="H579" t="str">
            <v>Parko chebra</v>
          </cell>
          <cell r="I579">
            <v>6</v>
          </cell>
          <cell r="J579" t="str">
            <v>Vyrai</v>
          </cell>
        </row>
        <row r="580">
          <cell r="B580">
            <v>20</v>
          </cell>
          <cell r="C580" t="str">
            <v>Raimondas</v>
          </cell>
          <cell r="D580" t="str">
            <v>Simanauskas</v>
          </cell>
          <cell r="E580" t="str">
            <v>V</v>
          </cell>
          <cell r="F580">
            <v>32563</v>
          </cell>
          <cell r="G580" t="str">
            <v>Klaipeda</v>
          </cell>
          <cell r="H580" t="str">
            <v>Kiskenu Zuikiai</v>
          </cell>
          <cell r="I580">
            <v>6</v>
          </cell>
          <cell r="J580" t="str">
            <v>Vyrai</v>
          </cell>
        </row>
        <row r="581">
          <cell r="B581">
            <v>21</v>
          </cell>
          <cell r="C581" t="str">
            <v xml:space="preserve">Žilvinas </v>
          </cell>
          <cell r="D581" t="str">
            <v>Abaravičius</v>
          </cell>
          <cell r="E581" t="str">
            <v>V</v>
          </cell>
          <cell r="F581">
            <v>28640</v>
          </cell>
          <cell r="G581" t="str">
            <v>Klaipėda</v>
          </cell>
          <cell r="H581" t="str">
            <v>Vakarų Milžinai</v>
          </cell>
          <cell r="I581">
            <v>6</v>
          </cell>
          <cell r="J581" t="str">
            <v>Vyrai</v>
          </cell>
        </row>
        <row r="582">
          <cell r="B582">
            <v>22</v>
          </cell>
          <cell r="C582" t="str">
            <v>Michail</v>
          </cell>
          <cell r="D582" t="str">
            <v>Batečko</v>
          </cell>
          <cell r="E582" t="str">
            <v>V</v>
          </cell>
          <cell r="F582">
            <v>33216</v>
          </cell>
          <cell r="G582" t="str">
            <v>Klaipėda</v>
          </cell>
          <cell r="H582" t="str">
            <v>O</v>
          </cell>
          <cell r="I582">
            <v>6</v>
          </cell>
          <cell r="J582" t="str">
            <v>Vyrai</v>
          </cell>
        </row>
        <row r="583">
          <cell r="B583">
            <v>23</v>
          </cell>
          <cell r="C583" t="str">
            <v>Giedrius</v>
          </cell>
          <cell r="D583" t="str">
            <v>Beliauskas</v>
          </cell>
          <cell r="E583" t="str">
            <v>V</v>
          </cell>
          <cell r="F583">
            <v>31052</v>
          </cell>
          <cell r="G583" t="str">
            <v>Klaipėda</v>
          </cell>
          <cell r="H583" t="str">
            <v>Parko chebra</v>
          </cell>
          <cell r="I583">
            <v>6</v>
          </cell>
          <cell r="J583" t="str">
            <v>Vyrai</v>
          </cell>
        </row>
        <row r="584">
          <cell r="B584">
            <v>24</v>
          </cell>
          <cell r="C584" t="str">
            <v>Ričardas</v>
          </cell>
          <cell r="D584" t="str">
            <v>Dėkontas</v>
          </cell>
          <cell r="E584" t="str">
            <v>V</v>
          </cell>
          <cell r="F584">
            <v>23127</v>
          </cell>
          <cell r="G584" t="str">
            <v>Klaipėda</v>
          </cell>
          <cell r="H584" t="str">
            <v>Kauno BMK</v>
          </cell>
          <cell r="I584">
            <v>6</v>
          </cell>
          <cell r="J584" t="str">
            <v>Vyrai</v>
          </cell>
        </row>
        <row r="585">
          <cell r="B585">
            <v>25</v>
          </cell>
          <cell r="C585" t="str">
            <v>Sergej</v>
          </cell>
          <cell r="D585" t="str">
            <v>Djakov</v>
          </cell>
          <cell r="E585" t="str">
            <v>V</v>
          </cell>
          <cell r="F585">
            <v>21633</v>
          </cell>
          <cell r="G585" t="str">
            <v>KLaipėda</v>
          </cell>
          <cell r="I585">
            <v>6</v>
          </cell>
          <cell r="J585" t="str">
            <v>Vyrai</v>
          </cell>
        </row>
        <row r="586">
          <cell r="B586">
            <v>26</v>
          </cell>
          <cell r="C586" t="str">
            <v>Simonas</v>
          </cell>
          <cell r="D586" t="str">
            <v>Gentvilas</v>
          </cell>
          <cell r="E586" t="str">
            <v>V</v>
          </cell>
          <cell r="F586">
            <v>30953</v>
          </cell>
          <cell r="G586" t="str">
            <v>Klaipėda</v>
          </cell>
          <cell r="H586" t="str">
            <v>Lietuvos Respublikos Seimas</v>
          </cell>
          <cell r="I586">
            <v>6</v>
          </cell>
          <cell r="J586" t="str">
            <v>Vyrai</v>
          </cell>
        </row>
        <row r="587">
          <cell r="B587">
            <v>27</v>
          </cell>
          <cell r="C587" t="str">
            <v>Irmantas</v>
          </cell>
          <cell r="D587" t="str">
            <v>Janušauskas</v>
          </cell>
          <cell r="E587" t="str">
            <v>V</v>
          </cell>
          <cell r="F587">
            <v>25430</v>
          </cell>
          <cell r="G587" t="str">
            <v>Klaipėda</v>
          </cell>
          <cell r="I587">
            <v>6</v>
          </cell>
          <cell r="J587" t="str">
            <v>Vyrai</v>
          </cell>
        </row>
        <row r="588">
          <cell r="B588">
            <v>28</v>
          </cell>
          <cell r="C588" t="str">
            <v>Eugenijus</v>
          </cell>
          <cell r="D588" t="str">
            <v>Juodzevičius</v>
          </cell>
          <cell r="E588" t="str">
            <v>V</v>
          </cell>
          <cell r="F588">
            <v>18005</v>
          </cell>
          <cell r="G588" t="str">
            <v>Klaipėda</v>
          </cell>
          <cell r="I588">
            <v>6</v>
          </cell>
          <cell r="J588" t="str">
            <v>Vyrai</v>
          </cell>
        </row>
        <row r="589">
          <cell r="B589">
            <v>29</v>
          </cell>
          <cell r="C589" t="str">
            <v>Mindaugas</v>
          </cell>
          <cell r="D589" t="str">
            <v>Jurgutis</v>
          </cell>
          <cell r="E589" t="str">
            <v>V</v>
          </cell>
          <cell r="F589">
            <v>25738</v>
          </cell>
          <cell r="G589" t="str">
            <v>Klaipėda</v>
          </cell>
          <cell r="I589">
            <v>6</v>
          </cell>
          <cell r="J589" t="str">
            <v>Vyrai</v>
          </cell>
        </row>
        <row r="590">
          <cell r="B590">
            <v>30</v>
          </cell>
          <cell r="C590" t="str">
            <v>Raimundas</v>
          </cell>
          <cell r="D590" t="str">
            <v>Kaniauskas</v>
          </cell>
          <cell r="E590" t="str">
            <v>V</v>
          </cell>
          <cell r="F590">
            <v>22429</v>
          </cell>
          <cell r="G590" t="str">
            <v>Klaipėda</v>
          </cell>
          <cell r="H590" t="str">
            <v>Ko čia batai?</v>
          </cell>
          <cell r="I590">
            <v>6</v>
          </cell>
          <cell r="J590" t="str">
            <v>Vyrai</v>
          </cell>
        </row>
        <row r="591">
          <cell r="B591">
            <v>31</v>
          </cell>
          <cell r="C591" t="str">
            <v>Ignas</v>
          </cell>
          <cell r="D591" t="str">
            <v>Krasuckas</v>
          </cell>
          <cell r="E591" t="str">
            <v>V</v>
          </cell>
          <cell r="F591">
            <v>31100</v>
          </cell>
          <cell r="G591" t="str">
            <v>Klaipėda</v>
          </cell>
          <cell r="I591">
            <v>6</v>
          </cell>
          <cell r="J591" t="str">
            <v>Vyrai</v>
          </cell>
        </row>
        <row r="592">
          <cell r="B592">
            <v>32</v>
          </cell>
          <cell r="C592" t="str">
            <v>Ignotas</v>
          </cell>
          <cell r="D592" t="str">
            <v>Maigys</v>
          </cell>
          <cell r="E592" t="str">
            <v>V</v>
          </cell>
          <cell r="F592">
            <v>32342</v>
          </cell>
          <cell r="G592" t="str">
            <v>Klaipėda</v>
          </cell>
          <cell r="I592">
            <v>6</v>
          </cell>
          <cell r="J592" t="str">
            <v>Vyrai</v>
          </cell>
        </row>
        <row r="593">
          <cell r="B593">
            <v>33</v>
          </cell>
          <cell r="C593" t="str">
            <v>Paulius</v>
          </cell>
          <cell r="D593" t="str">
            <v>Naujokas</v>
          </cell>
          <cell r="E593" t="str">
            <v>V</v>
          </cell>
          <cell r="F593">
            <v>30870</v>
          </cell>
          <cell r="G593" t="str">
            <v>Klaipėda</v>
          </cell>
          <cell r="H593" t="str">
            <v>Grin Grin</v>
          </cell>
          <cell r="I593">
            <v>6</v>
          </cell>
          <cell r="J593" t="str">
            <v>Vyrai</v>
          </cell>
        </row>
        <row r="594">
          <cell r="B594">
            <v>34</v>
          </cell>
          <cell r="C594" t="str">
            <v>Sigitas</v>
          </cell>
          <cell r="D594" t="str">
            <v>Obrikis</v>
          </cell>
          <cell r="E594" t="str">
            <v>V</v>
          </cell>
          <cell r="F594">
            <v>30181</v>
          </cell>
          <cell r="G594" t="str">
            <v>Klaipėda</v>
          </cell>
          <cell r="I594">
            <v>6</v>
          </cell>
          <cell r="J594" t="str">
            <v>Vyrai</v>
          </cell>
        </row>
        <row r="595">
          <cell r="B595">
            <v>35</v>
          </cell>
          <cell r="C595" t="str">
            <v>Valentinas</v>
          </cell>
          <cell r="D595" t="str">
            <v>Poliščiukas</v>
          </cell>
          <cell r="E595" t="str">
            <v>V</v>
          </cell>
          <cell r="F595">
            <v>27913</v>
          </cell>
          <cell r="G595" t="str">
            <v>Klaipėda</v>
          </cell>
          <cell r="H595" t="str">
            <v>Švyturys</v>
          </cell>
          <cell r="I595">
            <v>6</v>
          </cell>
          <cell r="J595" t="str">
            <v>Vyrai</v>
          </cell>
        </row>
        <row r="596">
          <cell r="B596">
            <v>36</v>
          </cell>
          <cell r="C596" t="str">
            <v>Andrius</v>
          </cell>
          <cell r="D596" t="str">
            <v>Samys</v>
          </cell>
          <cell r="E596" t="str">
            <v>V</v>
          </cell>
          <cell r="F596">
            <v>30334</v>
          </cell>
          <cell r="G596" t="str">
            <v>Klaipėda</v>
          </cell>
          <cell r="H596" t="str">
            <v>Telia</v>
          </cell>
          <cell r="I596">
            <v>6</v>
          </cell>
          <cell r="J596" t="str">
            <v>Vyrai</v>
          </cell>
        </row>
        <row r="597">
          <cell r="B597">
            <v>37</v>
          </cell>
          <cell r="C597" t="str">
            <v>Donatas</v>
          </cell>
          <cell r="D597" t="str">
            <v>Ulba</v>
          </cell>
          <cell r="E597" t="str">
            <v>V</v>
          </cell>
          <cell r="F597">
            <v>34515</v>
          </cell>
          <cell r="G597" t="str">
            <v>Klaipėda</v>
          </cell>
          <cell r="I597">
            <v>6</v>
          </cell>
          <cell r="J597" t="str">
            <v>Vyrai</v>
          </cell>
        </row>
        <row r="598">
          <cell r="B598">
            <v>88</v>
          </cell>
          <cell r="C598" t="str">
            <v>Saulius</v>
          </cell>
          <cell r="D598" t="str">
            <v>Varkalis</v>
          </cell>
          <cell r="E598" t="str">
            <v>V</v>
          </cell>
          <cell r="F598">
            <v>30960</v>
          </cell>
          <cell r="G598" t="str">
            <v>Klaipėda</v>
          </cell>
          <cell r="H598" t="str">
            <v>Vakarų laivų gamykla</v>
          </cell>
          <cell r="I598">
            <v>6</v>
          </cell>
          <cell r="J598" t="str">
            <v>Vyrai</v>
          </cell>
        </row>
        <row r="599">
          <cell r="B599">
            <v>38</v>
          </cell>
          <cell r="C599" t="str">
            <v>Mindaugas</v>
          </cell>
          <cell r="D599" t="str">
            <v>Viršila</v>
          </cell>
          <cell r="E599" t="str">
            <v>V</v>
          </cell>
          <cell r="F599">
            <v>30566</v>
          </cell>
          <cell r="G599" t="str">
            <v>Klaipėda</v>
          </cell>
          <cell r="I599">
            <v>6</v>
          </cell>
          <cell r="J599" t="str">
            <v>Vyrai</v>
          </cell>
        </row>
        <row r="600">
          <cell r="B600">
            <v>89</v>
          </cell>
          <cell r="C600" t="str">
            <v>Sergey</v>
          </cell>
          <cell r="D600" t="str">
            <v>Volkov</v>
          </cell>
          <cell r="E600" t="str">
            <v>V</v>
          </cell>
          <cell r="F600">
            <v>30124</v>
          </cell>
          <cell r="G600" t="str">
            <v>Klaipėda</v>
          </cell>
          <cell r="H600" t="str">
            <v>Vakarų laivų gamykla</v>
          </cell>
          <cell r="I600">
            <v>6</v>
          </cell>
          <cell r="J600" t="str">
            <v>Vyrai</v>
          </cell>
        </row>
        <row r="601">
          <cell r="B601">
            <v>39</v>
          </cell>
          <cell r="C601" t="str">
            <v>Egidijus</v>
          </cell>
          <cell r="D601" t="str">
            <v>Meištinis</v>
          </cell>
          <cell r="E601" t="str">
            <v>V</v>
          </cell>
          <cell r="F601">
            <v>28775</v>
          </cell>
          <cell r="G601" t="str">
            <v xml:space="preserve">Klaipeda </v>
          </cell>
          <cell r="H601" t="str">
            <v>GO Nealkoholinis</v>
          </cell>
          <cell r="I601">
            <v>6</v>
          </cell>
          <cell r="J601" t="str">
            <v>Vyrai</v>
          </cell>
        </row>
        <row r="602">
          <cell r="B602">
            <v>40</v>
          </cell>
          <cell r="C602" t="str">
            <v>Justinas</v>
          </cell>
          <cell r="D602" t="str">
            <v>Laurinaitis</v>
          </cell>
          <cell r="E602" t="str">
            <v>V</v>
          </cell>
          <cell r="F602">
            <v>35404</v>
          </cell>
          <cell r="G602" t="str">
            <v>Klaipėda, Vilnius</v>
          </cell>
          <cell r="I602">
            <v>6</v>
          </cell>
          <cell r="J602" t="str">
            <v>Vyrai</v>
          </cell>
        </row>
        <row r="603">
          <cell r="B603">
            <v>41</v>
          </cell>
          <cell r="C603" t="str">
            <v>Darius</v>
          </cell>
          <cell r="D603" t="str">
            <v>Zakarauskas</v>
          </cell>
          <cell r="E603" t="str">
            <v>V</v>
          </cell>
          <cell r="F603">
            <v>28884</v>
          </cell>
          <cell r="G603" t="str">
            <v>Kretinga</v>
          </cell>
          <cell r="I603">
            <v>6</v>
          </cell>
          <cell r="J603" t="str">
            <v>Vyrai</v>
          </cell>
        </row>
        <row r="604">
          <cell r="B604">
            <v>42</v>
          </cell>
          <cell r="C604" t="str">
            <v>Arturs</v>
          </cell>
          <cell r="D604" t="str">
            <v>Bunka</v>
          </cell>
          <cell r="E604" t="str">
            <v>V</v>
          </cell>
          <cell r="F604">
            <v>29180</v>
          </cell>
          <cell r="G604" t="str">
            <v>Liepaja(LAT)</v>
          </cell>
          <cell r="I604">
            <v>6</v>
          </cell>
          <cell r="J604" t="str">
            <v>Vyrai</v>
          </cell>
        </row>
        <row r="605">
          <cell r="B605">
            <v>43</v>
          </cell>
          <cell r="C605" t="str">
            <v>Darius</v>
          </cell>
          <cell r="D605" t="str">
            <v>Petkevičius</v>
          </cell>
          <cell r="E605" t="str">
            <v>V</v>
          </cell>
          <cell r="F605">
            <v>35263</v>
          </cell>
          <cell r="G605" t="str">
            <v>Marijampolė</v>
          </cell>
          <cell r="H605" t="str">
            <v>SC "Sūduva"</v>
          </cell>
          <cell r="I605">
            <v>6</v>
          </cell>
          <cell r="J605" t="str">
            <v>Vyrai</v>
          </cell>
        </row>
        <row r="606">
          <cell r="B606">
            <v>44</v>
          </cell>
          <cell r="C606" t="str">
            <v>Aliaksandr</v>
          </cell>
          <cell r="D606" t="str">
            <v>Sanko</v>
          </cell>
          <cell r="E606" t="str">
            <v>V</v>
          </cell>
          <cell r="F606">
            <v>32818</v>
          </cell>
          <cell r="G606" t="str">
            <v>Minsk(BLR)</v>
          </cell>
          <cell r="H606" t="str">
            <v>Amatar</v>
          </cell>
          <cell r="I606">
            <v>6</v>
          </cell>
          <cell r="J606" t="str">
            <v>Vyrai</v>
          </cell>
        </row>
        <row r="607">
          <cell r="B607">
            <v>45</v>
          </cell>
          <cell r="C607" t="str">
            <v>Albertas</v>
          </cell>
          <cell r="D607" t="str">
            <v>Zube</v>
          </cell>
          <cell r="E607" t="str">
            <v>V</v>
          </cell>
          <cell r="F607">
            <v>22671</v>
          </cell>
          <cell r="G607" t="str">
            <v>Mosedis</v>
          </cell>
          <cell r="H607" t="str">
            <v>Kasciukai</v>
          </cell>
          <cell r="I607">
            <v>6</v>
          </cell>
          <cell r="J607" t="str">
            <v>Vyrai</v>
          </cell>
        </row>
        <row r="608">
          <cell r="B608">
            <v>46</v>
          </cell>
          <cell r="C608" t="str">
            <v>Egidijus</v>
          </cell>
          <cell r="D608" t="str">
            <v>Zaniauskas</v>
          </cell>
          <cell r="E608" t="str">
            <v>V</v>
          </cell>
          <cell r="F608">
            <v>32017</v>
          </cell>
          <cell r="G608" t="str">
            <v>Palanga</v>
          </cell>
          <cell r="I608">
            <v>6</v>
          </cell>
          <cell r="J608" t="str">
            <v>Vyrai</v>
          </cell>
        </row>
        <row r="609">
          <cell r="B609">
            <v>47</v>
          </cell>
          <cell r="C609" t="str">
            <v>Alberts</v>
          </cell>
          <cell r="D609" t="str">
            <v>Blajs</v>
          </cell>
          <cell r="E609" t="str">
            <v>V</v>
          </cell>
          <cell r="F609">
            <v>34950</v>
          </cell>
          <cell r="G609" t="str">
            <v>Riga(LAT)</v>
          </cell>
          <cell r="H609" t="str">
            <v>SS "Arkādija"</v>
          </cell>
          <cell r="I609">
            <v>6</v>
          </cell>
          <cell r="J609" t="str">
            <v>Vyrai</v>
          </cell>
        </row>
        <row r="610">
          <cell r="B610">
            <v>48</v>
          </cell>
          <cell r="C610" t="str">
            <v>Giedrius</v>
          </cell>
          <cell r="D610" t="str">
            <v>Tolčius</v>
          </cell>
          <cell r="E610" t="str">
            <v>V</v>
          </cell>
          <cell r="F610">
            <v>27778</v>
          </cell>
          <cell r="G610" t="str">
            <v>Skuodas</v>
          </cell>
          <cell r="H610" t="str">
            <v>Bėgimo klubas</v>
          </cell>
          <cell r="I610">
            <v>6</v>
          </cell>
          <cell r="J610" t="str">
            <v>Vyrai</v>
          </cell>
        </row>
        <row r="611">
          <cell r="B611">
            <v>49</v>
          </cell>
          <cell r="C611" t="str">
            <v>Saulius</v>
          </cell>
          <cell r="D611" t="str">
            <v>Mikaliūnas</v>
          </cell>
          <cell r="E611" t="str">
            <v>V</v>
          </cell>
          <cell r="F611">
            <v>24604</v>
          </cell>
          <cell r="G611" t="str">
            <v>Šiauiai</v>
          </cell>
          <cell r="H611" t="str">
            <v>Stadija</v>
          </cell>
          <cell r="I611">
            <v>6</v>
          </cell>
          <cell r="J611" t="str">
            <v>Vyrai</v>
          </cell>
        </row>
        <row r="612">
          <cell r="B612">
            <v>50</v>
          </cell>
          <cell r="C612" t="str">
            <v>Justinas</v>
          </cell>
          <cell r="D612" t="str">
            <v>Beržanskis</v>
          </cell>
          <cell r="E612" t="str">
            <v>V</v>
          </cell>
          <cell r="F612">
            <v>32520</v>
          </cell>
          <cell r="G612" t="str">
            <v>Šiauliai</v>
          </cell>
          <cell r="H612" t="str">
            <v>COSMA</v>
          </cell>
          <cell r="I612">
            <v>6</v>
          </cell>
          <cell r="J612" t="str">
            <v>Vyrai</v>
          </cell>
        </row>
        <row r="613">
          <cell r="B613">
            <v>51</v>
          </cell>
          <cell r="C613" t="str">
            <v>Egidijus</v>
          </cell>
          <cell r="D613" t="str">
            <v>Radavicius</v>
          </cell>
          <cell r="E613" t="str">
            <v>V</v>
          </cell>
          <cell r="F613">
            <v>24977</v>
          </cell>
          <cell r="G613" t="str">
            <v>Šiauliai</v>
          </cell>
          <cell r="H613" t="str">
            <v>Šiaulių bajorai</v>
          </cell>
          <cell r="I613">
            <v>6</v>
          </cell>
          <cell r="J613" t="str">
            <v>Vyrai</v>
          </cell>
        </row>
        <row r="614">
          <cell r="B614">
            <v>52</v>
          </cell>
          <cell r="C614" t="str">
            <v>Aurimas</v>
          </cell>
          <cell r="D614" t="str">
            <v>Bendžius</v>
          </cell>
          <cell r="E614" t="str">
            <v>V</v>
          </cell>
          <cell r="F614">
            <v>36693</v>
          </cell>
          <cell r="G614" t="str">
            <v>Šiauliai,Šilutė</v>
          </cell>
          <cell r="H614" t="str">
            <v>ŠSG</v>
          </cell>
          <cell r="I614">
            <v>6</v>
          </cell>
          <cell r="J614" t="str">
            <v>Vyrai</v>
          </cell>
        </row>
        <row r="615">
          <cell r="B615">
            <v>53</v>
          </cell>
          <cell r="C615" t="str">
            <v>Ernestas</v>
          </cell>
          <cell r="D615" t="str">
            <v>Danilovas</v>
          </cell>
          <cell r="E615" t="str">
            <v>V</v>
          </cell>
          <cell r="F615">
            <v>36329</v>
          </cell>
          <cell r="G615" t="str">
            <v>Šiauliai-Kelmė</v>
          </cell>
          <cell r="H615" t="str">
            <v>"Stadija"</v>
          </cell>
          <cell r="I615">
            <v>6</v>
          </cell>
          <cell r="J615" t="str">
            <v>Vyrai</v>
          </cell>
        </row>
        <row r="616">
          <cell r="B616">
            <v>54</v>
          </cell>
          <cell r="C616" t="str">
            <v>Arnas</v>
          </cell>
          <cell r="D616" t="str">
            <v>Lukošaitis</v>
          </cell>
          <cell r="E616" t="str">
            <v>V</v>
          </cell>
          <cell r="F616">
            <v>28582</v>
          </cell>
          <cell r="G616" t="str">
            <v>Šiaulių rajonas</v>
          </cell>
          <cell r="H616" t="str">
            <v>Lukas</v>
          </cell>
          <cell r="I616">
            <v>6</v>
          </cell>
          <cell r="J616" t="str">
            <v>Vyrai</v>
          </cell>
        </row>
        <row r="617">
          <cell r="B617">
            <v>55</v>
          </cell>
          <cell r="C617" t="str">
            <v>Robertas</v>
          </cell>
          <cell r="D617" t="str">
            <v>Vališauskas</v>
          </cell>
          <cell r="E617" t="str">
            <v>V</v>
          </cell>
          <cell r="F617">
            <v>35647</v>
          </cell>
          <cell r="G617" t="str">
            <v>Šiaulių rajonas</v>
          </cell>
          <cell r="H617" t="str">
            <v>Lukas</v>
          </cell>
          <cell r="I617">
            <v>6</v>
          </cell>
          <cell r="J617" t="str">
            <v>Vyrai</v>
          </cell>
        </row>
        <row r="618">
          <cell r="B618">
            <v>56</v>
          </cell>
          <cell r="C618" t="str">
            <v xml:space="preserve">Vilius </v>
          </cell>
          <cell r="D618" t="str">
            <v>Kučinskas</v>
          </cell>
          <cell r="E618" t="str">
            <v>V</v>
          </cell>
          <cell r="F618">
            <v>33266</v>
          </cell>
          <cell r="G618" t="str">
            <v>Šilalė</v>
          </cell>
          <cell r="I618">
            <v>6</v>
          </cell>
          <cell r="J618" t="str">
            <v>Vyrai</v>
          </cell>
        </row>
        <row r="619">
          <cell r="B619">
            <v>57</v>
          </cell>
          <cell r="C619" t="str">
            <v>Darius</v>
          </cell>
          <cell r="D619" t="str">
            <v>Kasparavičius</v>
          </cell>
          <cell r="E619" t="str">
            <v>V</v>
          </cell>
          <cell r="F619">
            <v>27097</v>
          </cell>
          <cell r="G619" t="str">
            <v>Šilute</v>
          </cell>
          <cell r="I619">
            <v>6</v>
          </cell>
          <cell r="J619" t="str">
            <v>Vyrai</v>
          </cell>
        </row>
        <row r="620">
          <cell r="B620">
            <v>747</v>
          </cell>
          <cell r="C620" t="str">
            <v>Evaldas</v>
          </cell>
          <cell r="D620" t="str">
            <v>Bilevičius</v>
          </cell>
          <cell r="E620" t="str">
            <v>V</v>
          </cell>
          <cell r="F620">
            <v>23810</v>
          </cell>
          <cell r="G620" t="str">
            <v>Šilutė</v>
          </cell>
          <cell r="I620">
            <v>6</v>
          </cell>
          <cell r="J620" t="str">
            <v>Vyrai</v>
          </cell>
        </row>
        <row r="621">
          <cell r="B621">
            <v>59</v>
          </cell>
          <cell r="C621" t="str">
            <v xml:space="preserve">Arlandas  </v>
          </cell>
          <cell r="D621" t="str">
            <v>Mazgeika</v>
          </cell>
          <cell r="E621" t="str">
            <v>V</v>
          </cell>
          <cell r="F621">
            <v>30957</v>
          </cell>
          <cell r="G621" t="str">
            <v>Šilutė</v>
          </cell>
          <cell r="I621">
            <v>6</v>
          </cell>
          <cell r="J621" t="str">
            <v>Vyrai</v>
          </cell>
        </row>
        <row r="622">
          <cell r="B622">
            <v>60</v>
          </cell>
          <cell r="C622" t="str">
            <v>Rimvydas</v>
          </cell>
          <cell r="D622" t="str">
            <v>Alminas</v>
          </cell>
          <cell r="E622" t="str">
            <v>V</v>
          </cell>
          <cell r="F622">
            <v>34648</v>
          </cell>
          <cell r="G622" t="str">
            <v>Švenčionių r.</v>
          </cell>
          <cell r="H622" t="str">
            <v>ŠRSC</v>
          </cell>
          <cell r="I622">
            <v>6</v>
          </cell>
          <cell r="J622" t="str">
            <v>Vyrai</v>
          </cell>
        </row>
        <row r="623">
          <cell r="B623">
            <v>61</v>
          </cell>
          <cell r="C623" t="str">
            <v>Modestas</v>
          </cell>
          <cell r="D623" t="str">
            <v>Dirsė</v>
          </cell>
          <cell r="E623" t="str">
            <v>V</v>
          </cell>
          <cell r="F623">
            <v>33693</v>
          </cell>
          <cell r="G623" t="str">
            <v>Švenčionių r.</v>
          </cell>
          <cell r="H623" t="str">
            <v>ŠRSC</v>
          </cell>
          <cell r="I623">
            <v>6</v>
          </cell>
          <cell r="J623" t="str">
            <v>Vyrai</v>
          </cell>
        </row>
        <row r="624">
          <cell r="B624">
            <v>62</v>
          </cell>
          <cell r="C624" t="str">
            <v xml:space="preserve">Evaldas </v>
          </cell>
          <cell r="D624" t="str">
            <v>Fetingis</v>
          </cell>
          <cell r="E624" t="str">
            <v>V</v>
          </cell>
          <cell r="F624">
            <v>36076</v>
          </cell>
          <cell r="G624" t="str">
            <v>Tauragė</v>
          </cell>
          <cell r="I624">
            <v>6</v>
          </cell>
          <cell r="J624" t="str">
            <v>Vyrai</v>
          </cell>
        </row>
        <row r="625">
          <cell r="B625">
            <v>63</v>
          </cell>
          <cell r="C625" t="str">
            <v>Modestas</v>
          </cell>
          <cell r="D625" t="str">
            <v>Gečas</v>
          </cell>
          <cell r="E625" t="str">
            <v>V</v>
          </cell>
          <cell r="F625">
            <v>32695</v>
          </cell>
          <cell r="G625" t="str">
            <v>Tauragė</v>
          </cell>
          <cell r="H625" t="str">
            <v>gečas</v>
          </cell>
          <cell r="I625">
            <v>6</v>
          </cell>
          <cell r="J625" t="str">
            <v>Vyrai</v>
          </cell>
        </row>
        <row r="626">
          <cell r="B626">
            <v>64</v>
          </cell>
          <cell r="C626" t="str">
            <v>Vilius</v>
          </cell>
          <cell r="D626" t="str">
            <v xml:space="preserve">Kučinskas </v>
          </cell>
          <cell r="E626" t="str">
            <v>V</v>
          </cell>
          <cell r="F626">
            <v>33266</v>
          </cell>
          <cell r="G626" t="str">
            <v xml:space="preserve">Taurage </v>
          </cell>
          <cell r="H626" t="str">
            <v>KAM</v>
          </cell>
          <cell r="I626">
            <v>6</v>
          </cell>
          <cell r="J626" t="str">
            <v>Vyrai</v>
          </cell>
        </row>
        <row r="627">
          <cell r="B627">
            <v>65</v>
          </cell>
          <cell r="C627" t="str">
            <v>Gundars</v>
          </cell>
          <cell r="D627" t="str">
            <v>Miltiņš</v>
          </cell>
          <cell r="E627" t="str">
            <v>V</v>
          </cell>
          <cell r="F627">
            <v>27313</v>
          </cell>
          <cell r="G627" t="str">
            <v>Vērgale(LAT)</v>
          </cell>
          <cell r="H627" t="str">
            <v>Miltiņi</v>
          </cell>
          <cell r="I627">
            <v>6</v>
          </cell>
          <cell r="J627" t="str">
            <v>Vyrai</v>
          </cell>
        </row>
        <row r="628">
          <cell r="B628">
            <v>66</v>
          </cell>
          <cell r="C628" t="str">
            <v>Lukas</v>
          </cell>
          <cell r="D628" t="str">
            <v>Budavičius</v>
          </cell>
          <cell r="E628" t="str">
            <v>V</v>
          </cell>
          <cell r="F628">
            <v>34282</v>
          </cell>
          <cell r="G628" t="str">
            <v>Vilnius</v>
          </cell>
          <cell r="H628" t="str">
            <v>F.O.C.U.S. running</v>
          </cell>
          <cell r="I628">
            <v>6</v>
          </cell>
          <cell r="J628" t="str">
            <v>Vyrai</v>
          </cell>
        </row>
        <row r="629">
          <cell r="B629">
            <v>67</v>
          </cell>
          <cell r="C629" t="str">
            <v>Darius</v>
          </cell>
          <cell r="D629" t="str">
            <v>Meškauskas</v>
          </cell>
          <cell r="E629" t="str">
            <v>V</v>
          </cell>
          <cell r="F629">
            <v>26800</v>
          </cell>
          <cell r="G629" t="str">
            <v>Vilnius</v>
          </cell>
          <cell r="H629" t="str">
            <v>Stajeris</v>
          </cell>
          <cell r="I629">
            <v>6</v>
          </cell>
          <cell r="J629" t="str">
            <v>Vyrai</v>
          </cell>
        </row>
        <row r="630">
          <cell r="B630">
            <v>68</v>
          </cell>
          <cell r="C630" t="str">
            <v>Darius</v>
          </cell>
          <cell r="D630" t="str">
            <v>Sadeckas</v>
          </cell>
          <cell r="E630" t="str">
            <v>V</v>
          </cell>
          <cell r="F630">
            <v>29036</v>
          </cell>
          <cell r="G630" t="str">
            <v>Vilnius</v>
          </cell>
          <cell r="H630" t="str">
            <v>F.O.C.U.S. running</v>
          </cell>
          <cell r="I630">
            <v>6</v>
          </cell>
          <cell r="J630" t="str">
            <v>Vyrai</v>
          </cell>
        </row>
        <row r="631">
          <cell r="B631">
            <v>69</v>
          </cell>
          <cell r="C631" t="str">
            <v>Simas</v>
          </cell>
          <cell r="D631" t="str">
            <v>Valantas</v>
          </cell>
          <cell r="E631" t="str">
            <v>V</v>
          </cell>
          <cell r="F631">
            <v>32986</v>
          </cell>
          <cell r="G631" t="str">
            <v>Vilnius</v>
          </cell>
          <cell r="H631" t="str">
            <v>Santariškės</v>
          </cell>
          <cell r="I631">
            <v>6</v>
          </cell>
          <cell r="J631" t="str">
            <v>Vyrai</v>
          </cell>
        </row>
        <row r="632">
          <cell r="B632">
            <v>792</v>
          </cell>
          <cell r="C632" t="str">
            <v>Bronislovas</v>
          </cell>
          <cell r="D632" t="str">
            <v>Norvilas</v>
          </cell>
          <cell r="E632" t="str">
            <v>V</v>
          </cell>
          <cell r="F632">
            <v>16804</v>
          </cell>
          <cell r="G632" t="str">
            <v>Gargzdai</v>
          </cell>
          <cell r="H632" t="str">
            <v>Rimtas</v>
          </cell>
          <cell r="I632">
            <v>6</v>
          </cell>
          <cell r="J632" t="str">
            <v>Vyrai</v>
          </cell>
        </row>
        <row r="633">
          <cell r="B633">
            <v>780</v>
          </cell>
          <cell r="C633" t="str">
            <v>Šarūnas</v>
          </cell>
          <cell r="D633" t="str">
            <v>Mikaliūnas</v>
          </cell>
          <cell r="E633" t="str">
            <v>V</v>
          </cell>
          <cell r="F633">
            <v>25615</v>
          </cell>
          <cell r="G633" t="str">
            <v>Neringa</v>
          </cell>
          <cell r="H633" t="str">
            <v>VGTU</v>
          </cell>
          <cell r="I633">
            <v>6</v>
          </cell>
          <cell r="J633" t="str">
            <v>Vyrai</v>
          </cell>
        </row>
        <row r="634">
          <cell r="B634">
            <v>92</v>
          </cell>
          <cell r="C634" t="str">
            <v>Ovidijus</v>
          </cell>
          <cell r="D634" t="str">
            <v>Janušauskas</v>
          </cell>
          <cell r="E634" t="str">
            <v>V</v>
          </cell>
          <cell r="F634">
            <v>25885</v>
          </cell>
          <cell r="G634" t="str">
            <v>Telšiai</v>
          </cell>
          <cell r="H634" t="str">
            <v>-</v>
          </cell>
          <cell r="I634">
            <v>6</v>
          </cell>
          <cell r="J634" t="str">
            <v>Vyrai</v>
          </cell>
        </row>
        <row r="635">
          <cell r="B635">
            <v>93</v>
          </cell>
          <cell r="C635" t="str">
            <v>Robertas</v>
          </cell>
          <cell r="D635" t="str">
            <v>Puidokas</v>
          </cell>
          <cell r="E635" t="str">
            <v>V</v>
          </cell>
          <cell r="F635">
            <v>26492</v>
          </cell>
          <cell r="G635" t="str">
            <v>Klaipeda</v>
          </cell>
          <cell r="I635">
            <v>6</v>
          </cell>
          <cell r="J635" t="str">
            <v>Vyrai</v>
          </cell>
        </row>
        <row r="636">
          <cell r="B636">
            <v>94</v>
          </cell>
          <cell r="C636" t="str">
            <v>Valentinas</v>
          </cell>
          <cell r="D636" t="str">
            <v>Poliščiukas</v>
          </cell>
          <cell r="E636" t="str">
            <v>V</v>
          </cell>
          <cell r="F636">
            <v>27913</v>
          </cell>
          <cell r="G636" t="str">
            <v>Klaipėda</v>
          </cell>
          <cell r="H636" t="str">
            <v>Švyturys</v>
          </cell>
          <cell r="I636">
            <v>6</v>
          </cell>
          <cell r="J636" t="str">
            <v>Vyrai</v>
          </cell>
        </row>
        <row r="637">
          <cell r="B637">
            <v>95</v>
          </cell>
          <cell r="C637" t="str">
            <v>Darius</v>
          </cell>
          <cell r="D637" t="str">
            <v>Sadeckas</v>
          </cell>
          <cell r="E637" t="str">
            <v>V</v>
          </cell>
          <cell r="F637">
            <v>29036</v>
          </cell>
          <cell r="G637" t="str">
            <v>Vilnius</v>
          </cell>
          <cell r="H637" t="str">
            <v>F.O.C.U.S. running</v>
          </cell>
          <cell r="I637">
            <v>6</v>
          </cell>
          <cell r="J637" t="str">
            <v>Vyrai</v>
          </cell>
        </row>
        <row r="638">
          <cell r="B638">
            <v>96</v>
          </cell>
          <cell r="C638" t="str">
            <v>Darius</v>
          </cell>
          <cell r="D638" t="str">
            <v>Kaseta</v>
          </cell>
          <cell r="E638" t="str">
            <v>V</v>
          </cell>
          <cell r="F638">
            <v>29796</v>
          </cell>
          <cell r="G638" t="str">
            <v>Palanga</v>
          </cell>
          <cell r="I638">
            <v>6</v>
          </cell>
          <cell r="J638" t="str">
            <v>Vyrai</v>
          </cell>
        </row>
        <row r="639">
          <cell r="B639">
            <v>97</v>
          </cell>
          <cell r="C639" t="str">
            <v>Mindaugas</v>
          </cell>
          <cell r="D639" t="str">
            <v>Bogužis</v>
          </cell>
          <cell r="E639" t="str">
            <v>V</v>
          </cell>
          <cell r="F639">
            <v>33339</v>
          </cell>
          <cell r="G639" t="str">
            <v>Klaipėda</v>
          </cell>
          <cell r="I639">
            <v>6</v>
          </cell>
          <cell r="J639" t="str">
            <v>Vyrai</v>
          </cell>
        </row>
        <row r="640">
          <cell r="B640">
            <v>98</v>
          </cell>
          <cell r="C640" t="str">
            <v>Alberts</v>
          </cell>
          <cell r="D640" t="str">
            <v>Blajs</v>
          </cell>
          <cell r="E640" t="str">
            <v>V</v>
          </cell>
          <cell r="F640">
            <v>35260</v>
          </cell>
          <cell r="G640" t="str">
            <v>Riga</v>
          </cell>
          <cell r="I640">
            <v>6</v>
          </cell>
          <cell r="J640" t="str">
            <v>Vyrai</v>
          </cell>
        </row>
        <row r="641">
          <cell r="B641">
            <v>99</v>
          </cell>
          <cell r="C641" t="str">
            <v>Dovydas</v>
          </cell>
          <cell r="D641" t="str">
            <v>Jonauskis</v>
          </cell>
          <cell r="E641" t="str">
            <v>V</v>
          </cell>
          <cell r="F641">
            <v>35687</v>
          </cell>
          <cell r="G641" t="str">
            <v>Klaipėda</v>
          </cell>
          <cell r="I641">
            <v>6</v>
          </cell>
          <cell r="J641" t="str">
            <v>Vyrai</v>
          </cell>
        </row>
        <row r="642">
          <cell r="B642">
            <v>778</v>
          </cell>
          <cell r="C642" t="str">
            <v>Justinas</v>
          </cell>
          <cell r="D642" t="str">
            <v>Liubinskas</v>
          </cell>
          <cell r="E642" t="str">
            <v>V</v>
          </cell>
          <cell r="F642">
            <v>30787</v>
          </cell>
          <cell r="G642" t="str">
            <v>Klaipėda</v>
          </cell>
          <cell r="H642" t="str">
            <v>O! Klaipėda</v>
          </cell>
          <cell r="I642">
            <v>6</v>
          </cell>
          <cell r="J642" t="str">
            <v>Vyrai</v>
          </cell>
        </row>
        <row r="643">
          <cell r="B643">
            <v>789</v>
          </cell>
          <cell r="C643" t="str">
            <v>Augustė</v>
          </cell>
          <cell r="D643" t="str">
            <v>Žvirblytė</v>
          </cell>
          <cell r="E643" t="str">
            <v>M</v>
          </cell>
          <cell r="F643">
            <v>40239</v>
          </cell>
          <cell r="G643" t="str">
            <v>Klaipėda</v>
          </cell>
          <cell r="I643">
            <v>0.5</v>
          </cell>
          <cell r="J643" t="str">
            <v>M (2009 ir jaun.)</v>
          </cell>
        </row>
        <row r="644">
          <cell r="B644">
            <v>423</v>
          </cell>
          <cell r="C644" t="str">
            <v>Danielius</v>
          </cell>
          <cell r="D644" t="str">
            <v>Žvirblys</v>
          </cell>
          <cell r="E644" t="str">
            <v>V</v>
          </cell>
          <cell r="F644">
            <v>41573</v>
          </cell>
          <cell r="G644" t="str">
            <v>Klaipėda</v>
          </cell>
          <cell r="I644">
            <v>0.5</v>
          </cell>
          <cell r="J644" t="str">
            <v>V (2009 ir jaun.)</v>
          </cell>
        </row>
        <row r="645">
          <cell r="B645">
            <v>790</v>
          </cell>
          <cell r="C645" t="str">
            <v>Julius</v>
          </cell>
          <cell r="D645" t="str">
            <v>Gedvilas</v>
          </cell>
          <cell r="E645" t="str">
            <v>V</v>
          </cell>
          <cell r="F645">
            <v>31829</v>
          </cell>
          <cell r="G645" t="str">
            <v>Klaipeda</v>
          </cell>
          <cell r="I645">
            <v>6</v>
          </cell>
          <cell r="J645" t="str">
            <v>Vyrai</v>
          </cell>
        </row>
        <row r="646">
          <cell r="B646">
            <v>791</v>
          </cell>
          <cell r="C646" t="str">
            <v>Aurimas</v>
          </cell>
          <cell r="D646" t="str">
            <v>Mačernius</v>
          </cell>
          <cell r="E646" t="str">
            <v>V</v>
          </cell>
          <cell r="F646">
            <v>28992</v>
          </cell>
          <cell r="G646" t="str">
            <v>Kretinga</v>
          </cell>
          <cell r="I646">
            <v>6</v>
          </cell>
          <cell r="J646" t="str">
            <v>Vyrai</v>
          </cell>
        </row>
        <row r="647">
          <cell r="B647">
            <v>146</v>
          </cell>
          <cell r="C647" t="str">
            <v>Gitana</v>
          </cell>
          <cell r="D647" t="str">
            <v>Akmanavičiūtė</v>
          </cell>
          <cell r="E647" t="str">
            <v>M</v>
          </cell>
          <cell r="F647">
            <v>31483</v>
          </cell>
          <cell r="G647" t="str">
            <v>Kaunas</v>
          </cell>
          <cell r="H647" t="str">
            <v>Bėgimo klubas</v>
          </cell>
          <cell r="I647">
            <v>3</v>
          </cell>
          <cell r="J647" t="str">
            <v>Moterys</v>
          </cell>
        </row>
        <row r="648">
          <cell r="B648">
            <v>200</v>
          </cell>
          <cell r="C648" t="str">
            <v>Anželika</v>
          </cell>
          <cell r="D648" t="str">
            <v>Liauškaitė</v>
          </cell>
          <cell r="E648" t="str">
            <v>M</v>
          </cell>
          <cell r="F648">
            <v>31048</v>
          </cell>
          <cell r="G648" t="str">
            <v>Klaipėda</v>
          </cell>
          <cell r="I648">
            <v>1</v>
          </cell>
          <cell r="J648" t="str">
            <v>M bk</v>
          </cell>
        </row>
        <row r="649">
          <cell r="B649">
            <v>100</v>
          </cell>
          <cell r="C649" t="str">
            <v>Sigitas</v>
          </cell>
          <cell r="D649" t="str">
            <v>Ulčinskas</v>
          </cell>
          <cell r="E649" t="str">
            <v>V</v>
          </cell>
          <cell r="F649">
            <v>29116</v>
          </cell>
          <cell r="G649" t="str">
            <v>Kretinga</v>
          </cell>
          <cell r="I649">
            <v>6</v>
          </cell>
          <cell r="J649" t="str">
            <v>V</v>
          </cell>
        </row>
        <row r="650">
          <cell r="B650">
            <v>285</v>
          </cell>
          <cell r="C650" t="str">
            <v>Herkus</v>
          </cell>
          <cell r="D650" t="str">
            <v>Tamošaitis</v>
          </cell>
          <cell r="E650" t="str">
            <v>V</v>
          </cell>
          <cell r="F650">
            <v>40396</v>
          </cell>
          <cell r="G650" t="str">
            <v>Klaipėda</v>
          </cell>
          <cell r="I650">
            <v>0.5</v>
          </cell>
          <cell r="J650" t="str">
            <v>V (2009 ir jaun.)</v>
          </cell>
        </row>
        <row r="651">
          <cell r="B651">
            <v>148</v>
          </cell>
          <cell r="C651" t="str">
            <v>Ingrida</v>
          </cell>
          <cell r="D651" t="str">
            <v>Virbickienė</v>
          </cell>
          <cell r="E651" t="str">
            <v>M</v>
          </cell>
          <cell r="F651">
            <v>28297</v>
          </cell>
          <cell r="G651" t="str">
            <v>Birštonas</v>
          </cell>
          <cell r="I651">
            <v>3</v>
          </cell>
          <cell r="J651" t="str">
            <v>M</v>
          </cell>
        </row>
        <row r="652">
          <cell r="B652">
            <v>700</v>
          </cell>
          <cell r="C652" t="str">
            <v>Mindaugas</v>
          </cell>
          <cell r="D652" t="str">
            <v>Malinauskas</v>
          </cell>
          <cell r="E652" t="str">
            <v>V</v>
          </cell>
          <cell r="F652">
            <v>33112</v>
          </cell>
          <cell r="G652" t="str">
            <v>Šiauliai</v>
          </cell>
          <cell r="I652">
            <v>1</v>
          </cell>
          <cell r="J652" t="str">
            <v>V bk</v>
          </cell>
        </row>
        <row r="653">
          <cell r="B653">
            <v>545</v>
          </cell>
          <cell r="C653" t="str">
            <v>Algimantas</v>
          </cell>
          <cell r="D653" t="str">
            <v>Vėževičius</v>
          </cell>
          <cell r="E653" t="str">
            <v>V</v>
          </cell>
          <cell r="F653">
            <v>37734</v>
          </cell>
          <cell r="G653" t="str">
            <v>Šiauliai</v>
          </cell>
          <cell r="I653">
            <v>1</v>
          </cell>
          <cell r="J653" t="str">
            <v>V (2003-2004)</v>
          </cell>
        </row>
        <row r="654">
          <cell r="B654">
            <v>622</v>
          </cell>
          <cell r="C654" t="str">
            <v>Eimantas</v>
          </cell>
          <cell r="D654" t="str">
            <v>Jagutis</v>
          </cell>
          <cell r="E654" t="str">
            <v>V</v>
          </cell>
          <cell r="F654">
            <v>37488</v>
          </cell>
          <cell r="G654" t="str">
            <v>Šiauliai</v>
          </cell>
          <cell r="I654">
            <v>1</v>
          </cell>
          <cell r="J654" t="str">
            <v>V (2001-2002)</v>
          </cell>
        </row>
        <row r="655">
          <cell r="B655">
            <v>149</v>
          </cell>
          <cell r="C655" t="str">
            <v>Alena</v>
          </cell>
          <cell r="D655" t="str">
            <v>Chalava</v>
          </cell>
          <cell r="E655" t="str">
            <v>M</v>
          </cell>
          <cell r="F655">
            <v>38108</v>
          </cell>
          <cell r="G655" t="str">
            <v>Baltarusija</v>
          </cell>
          <cell r="I655">
            <v>1</v>
          </cell>
          <cell r="J655" t="str">
            <v>M (2003-2004)</v>
          </cell>
        </row>
        <row r="656">
          <cell r="B656">
            <v>297</v>
          </cell>
          <cell r="C656" t="str">
            <v>Dmitry</v>
          </cell>
          <cell r="D656" t="str">
            <v>Chalau</v>
          </cell>
          <cell r="F656">
            <v>38866</v>
          </cell>
          <cell r="G656" t="str">
            <v>Baltarusija</v>
          </cell>
          <cell r="I656">
            <v>1</v>
          </cell>
          <cell r="J656" t="str">
            <v xml:space="preserve"> (2005-2006)</v>
          </cell>
        </row>
        <row r="657">
          <cell r="B657">
            <v>298</v>
          </cell>
          <cell r="C657" t="str">
            <v>Auryka</v>
          </cell>
          <cell r="D657" t="str">
            <v>Kushlevich</v>
          </cell>
          <cell r="E657" t="str">
            <v>M</v>
          </cell>
          <cell r="F657">
            <v>39250</v>
          </cell>
          <cell r="G657" t="str">
            <v>Baltarusija</v>
          </cell>
          <cell r="I657">
            <v>1</v>
          </cell>
          <cell r="J657" t="str">
            <v>M (2007-)</v>
          </cell>
        </row>
        <row r="658">
          <cell r="B658">
            <v>287</v>
          </cell>
          <cell r="C658" t="str">
            <v>Dzmitry</v>
          </cell>
          <cell r="D658" t="str">
            <v>Matsutkevich</v>
          </cell>
          <cell r="E658" t="str">
            <v>V</v>
          </cell>
          <cell r="F658">
            <v>38869</v>
          </cell>
          <cell r="G658" t="str">
            <v>Baltarusija</v>
          </cell>
          <cell r="I658">
            <v>1</v>
          </cell>
          <cell r="J658" t="str">
            <v>V (2005-2006)</v>
          </cell>
        </row>
        <row r="659">
          <cell r="B659">
            <v>288</v>
          </cell>
          <cell r="C659" t="str">
            <v>Ruslan</v>
          </cell>
          <cell r="D659" t="str">
            <v>Sakovich</v>
          </cell>
          <cell r="E659" t="str">
            <v>V</v>
          </cell>
          <cell r="F659">
            <v>38093</v>
          </cell>
          <cell r="G659" t="str">
            <v>Baltarusija</v>
          </cell>
          <cell r="I659">
            <v>1</v>
          </cell>
          <cell r="J659" t="str">
            <v>V (2003-2004)</v>
          </cell>
        </row>
        <row r="660">
          <cell r="B660">
            <v>289</v>
          </cell>
          <cell r="C660" t="str">
            <v>Kiril</v>
          </cell>
          <cell r="D660" t="str">
            <v>Hladkoits</v>
          </cell>
          <cell r="E660" t="str">
            <v>V</v>
          </cell>
          <cell r="F660">
            <v>38019</v>
          </cell>
          <cell r="G660" t="str">
            <v>Baltarusija</v>
          </cell>
          <cell r="I660">
            <v>1</v>
          </cell>
          <cell r="J660" t="str">
            <v>V (2003-2004)</v>
          </cell>
        </row>
        <row r="661">
          <cell r="B661">
            <v>290</v>
          </cell>
          <cell r="C661" t="str">
            <v>Pavelas</v>
          </cell>
          <cell r="D661" t="str">
            <v>Muski</v>
          </cell>
          <cell r="E661" t="str">
            <v>V</v>
          </cell>
          <cell r="F661">
            <v>38344</v>
          </cell>
          <cell r="G661" t="str">
            <v>Baltarusija</v>
          </cell>
          <cell r="I661">
            <v>1</v>
          </cell>
          <cell r="J661" t="str">
            <v>V (2003-2004)</v>
          </cell>
        </row>
        <row r="662">
          <cell r="B662">
            <v>291</v>
          </cell>
          <cell r="C662" t="str">
            <v>Katsiaryna</v>
          </cell>
          <cell r="D662" t="str">
            <v>Bahushevich</v>
          </cell>
          <cell r="E662" t="str">
            <v>M</v>
          </cell>
          <cell r="F662">
            <v>39357</v>
          </cell>
          <cell r="G662" t="str">
            <v>Baltarusija</v>
          </cell>
          <cell r="I662">
            <v>1</v>
          </cell>
          <cell r="J662" t="str">
            <v>M (2007-)</v>
          </cell>
        </row>
        <row r="663">
          <cell r="B663">
            <v>292</v>
          </cell>
          <cell r="C663" t="str">
            <v>Vadzim</v>
          </cell>
          <cell r="D663" t="str">
            <v>Beraharulka</v>
          </cell>
          <cell r="E663" t="str">
            <v>V</v>
          </cell>
          <cell r="F663">
            <v>38760</v>
          </cell>
          <cell r="G663" t="str">
            <v>Baltarusija</v>
          </cell>
          <cell r="I663">
            <v>1</v>
          </cell>
          <cell r="J663" t="str">
            <v>V (2005-2006)</v>
          </cell>
        </row>
        <row r="664">
          <cell r="B664">
            <v>293</v>
          </cell>
          <cell r="C664" t="str">
            <v>Bazhena</v>
          </cell>
          <cell r="D664" t="str">
            <v>Kozel</v>
          </cell>
          <cell r="E664" t="str">
            <v>M</v>
          </cell>
          <cell r="F664">
            <v>38492</v>
          </cell>
          <cell r="G664" t="str">
            <v>Baltarusija</v>
          </cell>
          <cell r="I664">
            <v>1</v>
          </cell>
          <cell r="J664" t="str">
            <v>M (2005-2006)</v>
          </cell>
        </row>
        <row r="665">
          <cell r="B665">
            <v>294</v>
          </cell>
          <cell r="C665" t="str">
            <v>Eldars</v>
          </cell>
          <cell r="D665" t="str">
            <v>Zolnerovics</v>
          </cell>
          <cell r="E665" t="str">
            <v>V</v>
          </cell>
          <cell r="F665">
            <v>39202</v>
          </cell>
          <cell r="G665" t="str">
            <v>Baltarusija</v>
          </cell>
          <cell r="I665">
            <v>1</v>
          </cell>
          <cell r="J665" t="str">
            <v>V (2007-)</v>
          </cell>
        </row>
        <row r="666">
          <cell r="B666">
            <v>295</v>
          </cell>
          <cell r="C666" t="str">
            <v>Malannia</v>
          </cell>
          <cell r="D666" t="str">
            <v>Zakharava</v>
          </cell>
          <cell r="E666" t="str">
            <v>M</v>
          </cell>
          <cell r="F666">
            <v>39454</v>
          </cell>
          <cell r="G666" t="str">
            <v>Baltarusija</v>
          </cell>
          <cell r="I666">
            <v>1</v>
          </cell>
          <cell r="J666" t="str">
            <v>M (2008 ir jaun.)</v>
          </cell>
        </row>
        <row r="667">
          <cell r="B667">
            <v>296</v>
          </cell>
          <cell r="C667" t="str">
            <v>Dima</v>
          </cell>
          <cell r="D667" t="str">
            <v>Turkasov</v>
          </cell>
          <cell r="E667" t="str">
            <v>V</v>
          </cell>
          <cell r="F667">
            <v>39405</v>
          </cell>
          <cell r="G667" t="str">
            <v>Baltarusija</v>
          </cell>
          <cell r="I667">
            <v>1</v>
          </cell>
          <cell r="J667" t="str">
            <v>V (2007-)</v>
          </cell>
        </row>
        <row r="668">
          <cell r="B668">
            <v>299</v>
          </cell>
          <cell r="C668" t="str">
            <v>Vlad</v>
          </cell>
          <cell r="D668" t="str">
            <v>Shulga</v>
          </cell>
          <cell r="E668" t="str">
            <v>V</v>
          </cell>
          <cell r="F668">
            <v>39206</v>
          </cell>
          <cell r="G668" t="str">
            <v>Baltarusija</v>
          </cell>
          <cell r="I668">
            <v>1</v>
          </cell>
          <cell r="J668" t="str">
            <v>V (2007-)</v>
          </cell>
        </row>
        <row r="669">
          <cell r="B669">
            <v>496</v>
          </cell>
          <cell r="C669" t="str">
            <v>Vika</v>
          </cell>
          <cell r="D669" t="str">
            <v>Shatravskaia</v>
          </cell>
          <cell r="E669" t="str">
            <v>M</v>
          </cell>
          <cell r="F669">
            <v>39481</v>
          </cell>
          <cell r="G669" t="str">
            <v>Baltarusija</v>
          </cell>
          <cell r="I669">
            <v>1</v>
          </cell>
          <cell r="J669" t="str">
            <v>M (2008 ir jaun.)</v>
          </cell>
        </row>
        <row r="670">
          <cell r="B670">
            <v>547</v>
          </cell>
          <cell r="C670" t="str">
            <v>Pavel</v>
          </cell>
          <cell r="D670" t="str">
            <v>Nebyt</v>
          </cell>
          <cell r="E670" t="str">
            <v>V</v>
          </cell>
          <cell r="F670">
            <v>35131</v>
          </cell>
          <cell r="G670" t="str">
            <v>Baltarusija</v>
          </cell>
          <cell r="I670">
            <v>1</v>
          </cell>
          <cell r="J670" t="str">
            <v>V bk</v>
          </cell>
        </row>
        <row r="671">
          <cell r="B671">
            <v>548</v>
          </cell>
          <cell r="C671" t="str">
            <v>Aliaksej</v>
          </cell>
          <cell r="D671" t="str">
            <v>Amelchanka</v>
          </cell>
          <cell r="E671" t="str">
            <v>V</v>
          </cell>
          <cell r="F671">
            <v>36041</v>
          </cell>
          <cell r="G671" t="str">
            <v>Baltarusija</v>
          </cell>
          <cell r="I671">
            <v>6</v>
          </cell>
          <cell r="J671" t="str">
            <v>V</v>
          </cell>
        </row>
        <row r="672">
          <cell r="B672">
            <v>549</v>
          </cell>
          <cell r="C672" t="str">
            <v>Serhei</v>
          </cell>
          <cell r="D672" t="str">
            <v>Krauchenia</v>
          </cell>
          <cell r="E672" t="str">
            <v>M</v>
          </cell>
          <cell r="F672">
            <v>35199</v>
          </cell>
          <cell r="G672" t="str">
            <v>Baltarusija</v>
          </cell>
          <cell r="I672">
            <v>6</v>
          </cell>
          <cell r="J672" t="str">
            <v>M</v>
          </cell>
        </row>
        <row r="673">
          <cell r="B673">
            <v>620</v>
          </cell>
          <cell r="C673" t="str">
            <v>Olga</v>
          </cell>
          <cell r="D673" t="str">
            <v>Nemahai</v>
          </cell>
          <cell r="E673" t="str">
            <v>M</v>
          </cell>
          <cell r="F673">
            <v>32655</v>
          </cell>
          <cell r="G673" t="str">
            <v>Baltarusija</v>
          </cell>
          <cell r="I673">
            <v>3</v>
          </cell>
          <cell r="J673" t="str">
            <v>M</v>
          </cell>
        </row>
        <row r="674">
          <cell r="B674">
            <v>625</v>
          </cell>
          <cell r="C674" t="str">
            <v>Serhei</v>
          </cell>
          <cell r="D674" t="str">
            <v>Platonau</v>
          </cell>
          <cell r="E674" t="str">
            <v>V</v>
          </cell>
          <cell r="F674">
            <v>33219</v>
          </cell>
          <cell r="G674" t="str">
            <v>Baltarusija</v>
          </cell>
          <cell r="I674">
            <v>6</v>
          </cell>
          <cell r="J674" t="str">
            <v>V</v>
          </cell>
        </row>
        <row r="675">
          <cell r="B675">
            <v>626</v>
          </cell>
          <cell r="C675" t="str">
            <v>Yury</v>
          </cell>
          <cell r="D675" t="str">
            <v>Kaptserau</v>
          </cell>
          <cell r="E675" t="str">
            <v>V</v>
          </cell>
          <cell r="F675">
            <v>32043</v>
          </cell>
          <cell r="G675" t="str">
            <v>Baltarusija</v>
          </cell>
          <cell r="I675">
            <v>6</v>
          </cell>
          <cell r="J675" t="str">
            <v>V</v>
          </cell>
        </row>
        <row r="676">
          <cell r="B676">
            <v>627</v>
          </cell>
          <cell r="C676" t="str">
            <v>Stsiapan</v>
          </cell>
          <cell r="D676" t="str">
            <v>Rahautsou</v>
          </cell>
          <cell r="E676" t="str">
            <v>V</v>
          </cell>
          <cell r="F676">
            <v>31561</v>
          </cell>
          <cell r="G676" t="str">
            <v>Baltarusija</v>
          </cell>
          <cell r="I676">
            <v>6</v>
          </cell>
          <cell r="J676" t="str">
            <v>V</v>
          </cell>
        </row>
        <row r="677">
          <cell r="B677">
            <v>628</v>
          </cell>
          <cell r="C677" t="str">
            <v>Illia</v>
          </cell>
          <cell r="D677" t="str">
            <v>Karnavukhan</v>
          </cell>
          <cell r="E677" t="str">
            <v>V</v>
          </cell>
          <cell r="F677">
            <v>36344</v>
          </cell>
          <cell r="G677" t="str">
            <v>Baltarusija</v>
          </cell>
          <cell r="I677">
            <v>1</v>
          </cell>
          <cell r="J677" t="str">
            <v>V (1999-2000)</v>
          </cell>
        </row>
        <row r="678">
          <cell r="B678">
            <v>629</v>
          </cell>
          <cell r="C678" t="str">
            <v>Ilona</v>
          </cell>
          <cell r="D678" t="str">
            <v>Ivanova</v>
          </cell>
          <cell r="E678" t="str">
            <v>M</v>
          </cell>
          <cell r="F678">
            <v>34386</v>
          </cell>
          <cell r="G678" t="str">
            <v>Baltarusija</v>
          </cell>
          <cell r="I678">
            <v>3</v>
          </cell>
          <cell r="J678" t="str">
            <v>M</v>
          </cell>
        </row>
        <row r="679">
          <cell r="B679">
            <v>630</v>
          </cell>
          <cell r="C679" t="str">
            <v>Tatsiana</v>
          </cell>
          <cell r="D679" t="str">
            <v>Shabanava</v>
          </cell>
          <cell r="E679" t="str">
            <v>M</v>
          </cell>
          <cell r="F679">
            <v>35874</v>
          </cell>
          <cell r="G679" t="str">
            <v>Baltarusija</v>
          </cell>
          <cell r="I679">
            <v>3</v>
          </cell>
          <cell r="J679" t="str">
            <v>M</v>
          </cell>
        </row>
        <row r="680">
          <cell r="B680">
            <v>631</v>
          </cell>
          <cell r="C680" t="str">
            <v>Hanna</v>
          </cell>
          <cell r="D680" t="str">
            <v>Paferava</v>
          </cell>
          <cell r="E680" t="str">
            <v>M</v>
          </cell>
          <cell r="F680">
            <v>36201</v>
          </cell>
          <cell r="G680" t="str">
            <v>Baltarusija</v>
          </cell>
          <cell r="I680">
            <v>1</v>
          </cell>
          <cell r="J680" t="str">
            <v>M (1999-2000)</v>
          </cell>
        </row>
        <row r="681">
          <cell r="B681">
            <v>652</v>
          </cell>
          <cell r="C681" t="str">
            <v>Bariosz</v>
          </cell>
          <cell r="D681" t="str">
            <v>Konieczky</v>
          </cell>
          <cell r="E681" t="str">
            <v>V</v>
          </cell>
          <cell r="F681">
            <v>38517</v>
          </cell>
          <cell r="G681" t="str">
            <v>BielskoBiala</v>
          </cell>
          <cell r="I681">
            <v>1</v>
          </cell>
          <cell r="J681" t="str">
            <v>V (2005-2006)</v>
          </cell>
        </row>
        <row r="682">
          <cell r="B682">
            <v>653</v>
          </cell>
          <cell r="C682" t="str">
            <v>Jakub</v>
          </cell>
          <cell r="D682" t="str">
            <v>Baron</v>
          </cell>
          <cell r="E682" t="str">
            <v>V</v>
          </cell>
          <cell r="F682">
            <v>38396</v>
          </cell>
          <cell r="G682" t="str">
            <v>BielskoBiala</v>
          </cell>
          <cell r="I682">
            <v>1</v>
          </cell>
          <cell r="J682" t="str">
            <v>V (2005-2006)</v>
          </cell>
        </row>
        <row r="683">
          <cell r="B683">
            <v>645</v>
          </cell>
          <cell r="C683" t="str">
            <v>Maciej</v>
          </cell>
          <cell r="D683" t="str">
            <v>Lachowski</v>
          </cell>
          <cell r="E683" t="str">
            <v>V</v>
          </cell>
          <cell r="F683">
            <v>38652</v>
          </cell>
          <cell r="G683" t="str">
            <v>BielskoBiala</v>
          </cell>
          <cell r="I683">
            <v>1</v>
          </cell>
          <cell r="J683" t="str">
            <v>V (2005-2006)</v>
          </cell>
        </row>
        <row r="684">
          <cell r="B684">
            <v>655</v>
          </cell>
          <cell r="C684" t="str">
            <v>Michal</v>
          </cell>
          <cell r="D684" t="str">
            <v>Cendrzak</v>
          </cell>
          <cell r="E684" t="str">
            <v>V</v>
          </cell>
          <cell r="F684">
            <v>37766</v>
          </cell>
          <cell r="G684" t="str">
            <v>BielskoBiala</v>
          </cell>
          <cell r="I684">
            <v>1</v>
          </cell>
          <cell r="J684" t="str">
            <v>V (2003-2004)</v>
          </cell>
        </row>
        <row r="685">
          <cell r="B685">
            <v>656</v>
          </cell>
          <cell r="C685" t="str">
            <v>Krzysztof</v>
          </cell>
          <cell r="D685" t="str">
            <v>Bielewicz</v>
          </cell>
          <cell r="E685" t="str">
            <v>V</v>
          </cell>
          <cell r="F685">
            <v>37379</v>
          </cell>
          <cell r="G685" t="str">
            <v>BielskoBiala</v>
          </cell>
          <cell r="I685">
            <v>1</v>
          </cell>
          <cell r="J685" t="str">
            <v>V (2001-2002)</v>
          </cell>
        </row>
        <row r="686">
          <cell r="B686">
            <v>657</v>
          </cell>
          <cell r="C686" t="str">
            <v>Angielszka</v>
          </cell>
          <cell r="D686" t="str">
            <v>Lubowska</v>
          </cell>
          <cell r="E686" t="str">
            <v>V</v>
          </cell>
          <cell r="F686">
            <v>37541</v>
          </cell>
          <cell r="G686" t="str">
            <v>BielskoBiala</v>
          </cell>
          <cell r="I686">
            <v>1</v>
          </cell>
          <cell r="J686" t="str">
            <v>V (2001-2002)</v>
          </cell>
        </row>
        <row r="687">
          <cell r="B687">
            <v>632</v>
          </cell>
          <cell r="C687" t="str">
            <v>Danielius</v>
          </cell>
          <cell r="D687" t="str">
            <v>Avraam</v>
          </cell>
          <cell r="E687" t="str">
            <v>V</v>
          </cell>
          <cell r="F687">
            <v>40560</v>
          </cell>
          <cell r="G687" t="str">
            <v>Klaipėda</v>
          </cell>
          <cell r="I687">
            <v>0.5</v>
          </cell>
          <cell r="J687" t="str">
            <v>V (2009 ir jaun.)</v>
          </cell>
        </row>
        <row r="688">
          <cell r="B688">
            <v>633</v>
          </cell>
          <cell r="C688" t="str">
            <v>Kornelijus</v>
          </cell>
          <cell r="D688" t="str">
            <v>Jackus</v>
          </cell>
          <cell r="E688" t="str">
            <v>V</v>
          </cell>
          <cell r="F688">
            <v>40456</v>
          </cell>
          <cell r="G688" t="str">
            <v>Klaipėda</v>
          </cell>
          <cell r="I688">
            <v>0.5</v>
          </cell>
          <cell r="J688" t="str">
            <v>V (2009 ir jaun.)</v>
          </cell>
        </row>
        <row r="689">
          <cell r="B689">
            <v>660</v>
          </cell>
          <cell r="C689" t="str">
            <v>Donatas</v>
          </cell>
          <cell r="D689" t="str">
            <v>Janušauskas</v>
          </cell>
          <cell r="E689" t="str">
            <v>V</v>
          </cell>
          <cell r="F689">
            <v>28959</v>
          </cell>
          <cell r="G689" t="str">
            <v>Vilnius</v>
          </cell>
          <cell r="H689" t="str">
            <v>-</v>
          </cell>
          <cell r="I689">
            <v>6</v>
          </cell>
          <cell r="J689" t="str">
            <v>V</v>
          </cell>
        </row>
        <row r="690">
          <cell r="B690">
            <v>621</v>
          </cell>
          <cell r="C690" t="str">
            <v>Aurimas</v>
          </cell>
          <cell r="D690" t="str">
            <v>Gečas</v>
          </cell>
          <cell r="E690" t="str">
            <v>V</v>
          </cell>
          <cell r="F690">
            <v>29718</v>
          </cell>
          <cell r="G690" t="str">
            <v>Palanga</v>
          </cell>
          <cell r="H690" t="str">
            <v>-</v>
          </cell>
          <cell r="I690">
            <v>6</v>
          </cell>
          <cell r="J690" t="str">
            <v>V</v>
          </cell>
        </row>
        <row r="691">
          <cell r="B691">
            <v>648</v>
          </cell>
          <cell r="C691" t="str">
            <v>Virginijus</v>
          </cell>
          <cell r="D691" t="str">
            <v>Olendra</v>
          </cell>
          <cell r="E691" t="str">
            <v>V</v>
          </cell>
          <cell r="F691">
            <v>22700</v>
          </cell>
          <cell r="G691" t="str">
            <v>Šilalė</v>
          </cell>
          <cell r="H691" t="str">
            <v>-</v>
          </cell>
          <cell r="I691">
            <v>6</v>
          </cell>
          <cell r="J691" t="str">
            <v>V</v>
          </cell>
        </row>
        <row r="692">
          <cell r="B692">
            <v>147</v>
          </cell>
          <cell r="C692" t="str">
            <v>Evaldas</v>
          </cell>
          <cell r="D692" t="str">
            <v>Bielevičius</v>
          </cell>
          <cell r="E692" t="str">
            <v>V</v>
          </cell>
          <cell r="F692">
            <v>23810</v>
          </cell>
          <cell r="G692" t="str">
            <v>Šilutė</v>
          </cell>
          <cell r="H692" t="str">
            <v>-</v>
          </cell>
          <cell r="I692">
            <v>6</v>
          </cell>
          <cell r="J692" t="str">
            <v>V</v>
          </cell>
        </row>
        <row r="693">
          <cell r="B693">
            <v>649</v>
          </cell>
          <cell r="C693" t="str">
            <v>Darius</v>
          </cell>
          <cell r="D693" t="str">
            <v>Kurpavičius</v>
          </cell>
          <cell r="E693" t="str">
            <v>V</v>
          </cell>
          <cell r="F693">
            <v>28062</v>
          </cell>
          <cell r="G693" t="str">
            <v>Klaipėda</v>
          </cell>
          <cell r="H693" t="str">
            <v>-</v>
          </cell>
          <cell r="I693">
            <v>6</v>
          </cell>
          <cell r="J693" t="str">
            <v>V</v>
          </cell>
        </row>
        <row r="694">
          <cell r="B694">
            <v>624</v>
          </cell>
          <cell r="C694" t="str">
            <v>Aurimas</v>
          </cell>
          <cell r="D694" t="str">
            <v>Mačernis</v>
          </cell>
          <cell r="E694" t="str">
            <v>V</v>
          </cell>
          <cell r="F694">
            <v>28992</v>
          </cell>
          <cell r="G694" t="str">
            <v>Kretinga</v>
          </cell>
          <cell r="H694" t="str">
            <v>-</v>
          </cell>
          <cell r="I694">
            <v>6</v>
          </cell>
          <cell r="J694" t="str">
            <v>V</v>
          </cell>
        </row>
        <row r="695">
          <cell r="B695">
            <v>704</v>
          </cell>
          <cell r="C695" t="str">
            <v>Valdemaras</v>
          </cell>
          <cell r="D695" t="str">
            <v>Ruseckas</v>
          </cell>
          <cell r="E695" t="str">
            <v>V</v>
          </cell>
          <cell r="F695">
            <v>27999</v>
          </cell>
          <cell r="G695" t="str">
            <v>Klaipėda</v>
          </cell>
          <cell r="H695" t="str">
            <v>-</v>
          </cell>
          <cell r="I695">
            <v>6</v>
          </cell>
          <cell r="J695" t="str">
            <v>V</v>
          </cell>
        </row>
        <row r="696">
          <cell r="B696">
            <v>661</v>
          </cell>
          <cell r="C696" t="str">
            <v>Nerijus</v>
          </cell>
          <cell r="D696" t="str">
            <v>Povilavičius</v>
          </cell>
          <cell r="E696" t="str">
            <v>V</v>
          </cell>
          <cell r="F696">
            <v>27247</v>
          </cell>
          <cell r="G696" t="str">
            <v>Klaipėda</v>
          </cell>
          <cell r="H696" t="str">
            <v>-</v>
          </cell>
          <cell r="I696">
            <v>6</v>
          </cell>
          <cell r="J696" t="str">
            <v>V</v>
          </cell>
        </row>
        <row r="697">
          <cell r="B697">
            <v>705</v>
          </cell>
          <cell r="C697" t="str">
            <v>Tomas</v>
          </cell>
          <cell r="D697" t="str">
            <v>Chdakov</v>
          </cell>
          <cell r="E697" t="str">
            <v>V</v>
          </cell>
          <cell r="F697">
            <v>36424</v>
          </cell>
          <cell r="G697" t="str">
            <v>Klaipėda</v>
          </cell>
          <cell r="H697" t="str">
            <v>-</v>
          </cell>
          <cell r="I697">
            <v>6</v>
          </cell>
          <cell r="J697" t="str">
            <v>V</v>
          </cell>
        </row>
        <row r="698">
          <cell r="B698">
            <v>651</v>
          </cell>
          <cell r="C698" t="str">
            <v>Audrius</v>
          </cell>
          <cell r="D698" t="str">
            <v>Saulėnas</v>
          </cell>
          <cell r="E698" t="str">
            <v>V</v>
          </cell>
          <cell r="F698">
            <v>26716</v>
          </cell>
          <cell r="G698" t="str">
            <v>Klaipėda</v>
          </cell>
          <cell r="H698" t="str">
            <v>-</v>
          </cell>
          <cell r="I698">
            <v>6</v>
          </cell>
          <cell r="J698" t="str">
            <v>V</v>
          </cell>
        </row>
        <row r="699">
          <cell r="B699">
            <v>0</v>
          </cell>
          <cell r="C699" t="str">
            <v>Dalyvis be numerio</v>
          </cell>
          <cell r="J699"/>
        </row>
        <row r="700">
          <cell r="J700"/>
        </row>
        <row r="701">
          <cell r="J701"/>
        </row>
        <row r="702">
          <cell r="J702"/>
        </row>
        <row r="703">
          <cell r="J703"/>
        </row>
        <row r="704">
          <cell r="J704"/>
        </row>
        <row r="705">
          <cell r="J705"/>
        </row>
        <row r="706">
          <cell r="J706"/>
        </row>
        <row r="707">
          <cell r="J707"/>
        </row>
        <row r="708">
          <cell r="J708"/>
        </row>
        <row r="709">
          <cell r="J709"/>
        </row>
        <row r="710">
          <cell r="J710"/>
        </row>
        <row r="711">
          <cell r="J711"/>
        </row>
        <row r="712">
          <cell r="J712"/>
        </row>
        <row r="713">
          <cell r="J713"/>
        </row>
        <row r="714">
          <cell r="J714"/>
        </row>
        <row r="715">
          <cell r="J715"/>
        </row>
        <row r="716">
          <cell r="J716"/>
        </row>
        <row r="717">
          <cell r="J717"/>
        </row>
        <row r="718">
          <cell r="J718"/>
        </row>
        <row r="719">
          <cell r="J719"/>
        </row>
        <row r="720">
          <cell r="J720"/>
        </row>
        <row r="721">
          <cell r="J721"/>
        </row>
        <row r="722">
          <cell r="J722"/>
        </row>
        <row r="723">
          <cell r="J723"/>
        </row>
        <row r="724">
          <cell r="J724"/>
        </row>
        <row r="725">
          <cell r="J725"/>
        </row>
        <row r="726">
          <cell r="J726"/>
        </row>
        <row r="727">
          <cell r="J727"/>
        </row>
        <row r="728">
          <cell r="J728"/>
        </row>
        <row r="729">
          <cell r="J729"/>
        </row>
        <row r="730">
          <cell r="J730"/>
        </row>
        <row r="731">
          <cell r="J731"/>
        </row>
        <row r="732">
          <cell r="J732"/>
        </row>
        <row r="733">
          <cell r="J733"/>
        </row>
        <row r="734">
          <cell r="J734"/>
        </row>
        <row r="735">
          <cell r="J735"/>
        </row>
        <row r="736">
          <cell r="J736"/>
        </row>
        <row r="737">
          <cell r="J737"/>
        </row>
        <row r="738">
          <cell r="J738"/>
        </row>
        <row r="739">
          <cell r="J739"/>
        </row>
        <row r="740">
          <cell r="J740"/>
        </row>
        <row r="741">
          <cell r="J741"/>
        </row>
        <row r="742">
          <cell r="J742"/>
        </row>
        <row r="743">
          <cell r="J743"/>
        </row>
        <row r="744">
          <cell r="J744"/>
        </row>
        <row r="745">
          <cell r="J745"/>
        </row>
        <row r="746">
          <cell r="J746"/>
        </row>
        <row r="747">
          <cell r="J747"/>
        </row>
        <row r="748">
          <cell r="J748"/>
        </row>
        <row r="749">
          <cell r="J749"/>
        </row>
        <row r="750">
          <cell r="J750"/>
        </row>
        <row r="751">
          <cell r="J751"/>
        </row>
        <row r="752">
          <cell r="J752"/>
        </row>
        <row r="753">
          <cell r="J753"/>
        </row>
        <row r="754">
          <cell r="J754"/>
        </row>
        <row r="755">
          <cell r="J755"/>
        </row>
        <row r="756">
          <cell r="J756"/>
        </row>
        <row r="757">
          <cell r="J757"/>
        </row>
        <row r="758">
          <cell r="J758"/>
        </row>
        <row r="759">
          <cell r="J759"/>
        </row>
        <row r="760">
          <cell r="J760"/>
        </row>
        <row r="761">
          <cell r="J761"/>
        </row>
        <row r="762">
          <cell r="J762"/>
        </row>
        <row r="763">
          <cell r="J763"/>
        </row>
        <row r="764">
          <cell r="J764"/>
        </row>
        <row r="765">
          <cell r="J765"/>
        </row>
        <row r="766">
          <cell r="J766"/>
        </row>
        <row r="767">
          <cell r="J767"/>
        </row>
        <row r="768">
          <cell r="J768"/>
        </row>
        <row r="769">
          <cell r="J769"/>
        </row>
        <row r="770">
          <cell r="J770"/>
        </row>
        <row r="771">
          <cell r="J771"/>
        </row>
        <row r="772">
          <cell r="J772"/>
        </row>
        <row r="773">
          <cell r="J773"/>
        </row>
        <row r="774">
          <cell r="J774"/>
        </row>
        <row r="775">
          <cell r="J775"/>
        </row>
        <row r="776">
          <cell r="J776"/>
        </row>
        <row r="777">
          <cell r="J777"/>
        </row>
        <row r="778">
          <cell r="J778"/>
        </row>
        <row r="779">
          <cell r="J779"/>
        </row>
        <row r="780">
          <cell r="J780"/>
        </row>
        <row r="781">
          <cell r="J781"/>
        </row>
        <row r="782">
          <cell r="J782"/>
        </row>
        <row r="783">
          <cell r="J783"/>
        </row>
        <row r="784">
          <cell r="J784"/>
        </row>
        <row r="785">
          <cell r="J785"/>
        </row>
        <row r="786">
          <cell r="J786"/>
        </row>
        <row r="787">
          <cell r="J787"/>
        </row>
        <row r="788">
          <cell r="J788"/>
        </row>
        <row r="789">
          <cell r="J789"/>
        </row>
        <row r="790">
          <cell r="J790"/>
        </row>
        <row r="791">
          <cell r="J791"/>
        </row>
        <row r="792">
          <cell r="J792"/>
        </row>
        <row r="793">
          <cell r="J793"/>
        </row>
        <row r="794">
          <cell r="J794"/>
        </row>
        <row r="795">
          <cell r="J795"/>
        </row>
        <row r="796">
          <cell r="J796"/>
        </row>
        <row r="797">
          <cell r="J797"/>
        </row>
        <row r="798">
          <cell r="J798"/>
        </row>
        <row r="799">
          <cell r="J799"/>
        </row>
        <row r="800">
          <cell r="J800"/>
        </row>
        <row r="801">
          <cell r="J801"/>
        </row>
        <row r="802">
          <cell r="J802"/>
        </row>
        <row r="803">
          <cell r="J803"/>
        </row>
        <row r="804">
          <cell r="J804"/>
        </row>
        <row r="805">
          <cell r="J805"/>
        </row>
        <row r="806">
          <cell r="J806"/>
        </row>
        <row r="807">
          <cell r="J807"/>
        </row>
        <row r="808">
          <cell r="J808"/>
        </row>
        <row r="809">
          <cell r="J809"/>
        </row>
        <row r="810">
          <cell r="J810"/>
        </row>
        <row r="811">
          <cell r="J811"/>
        </row>
        <row r="812">
          <cell r="J812"/>
        </row>
        <row r="813">
          <cell r="J813"/>
        </row>
        <row r="814">
          <cell r="J814"/>
        </row>
        <row r="815">
          <cell r="J815"/>
        </row>
        <row r="816">
          <cell r="J816"/>
        </row>
        <row r="817">
          <cell r="J817"/>
        </row>
        <row r="818">
          <cell r="J818"/>
        </row>
        <row r="819">
          <cell r="J819"/>
        </row>
        <row r="820">
          <cell r="J820"/>
        </row>
        <row r="821">
          <cell r="J821"/>
        </row>
        <row r="822">
          <cell r="J822"/>
        </row>
        <row r="823">
          <cell r="J823"/>
        </row>
        <row r="824">
          <cell r="J824"/>
        </row>
        <row r="825">
          <cell r="J825"/>
        </row>
        <row r="826">
          <cell r="J826"/>
        </row>
        <row r="827">
          <cell r="J827"/>
        </row>
        <row r="828">
          <cell r="J828"/>
        </row>
        <row r="829">
          <cell r="J829"/>
        </row>
        <row r="830">
          <cell r="J830"/>
        </row>
        <row r="831">
          <cell r="J831"/>
        </row>
        <row r="832">
          <cell r="J832"/>
        </row>
        <row r="833">
          <cell r="J833"/>
        </row>
        <row r="834">
          <cell r="J834"/>
        </row>
        <row r="835">
          <cell r="J835"/>
        </row>
        <row r="836">
          <cell r="J836"/>
        </row>
        <row r="837">
          <cell r="J837"/>
        </row>
        <row r="838">
          <cell r="J838"/>
        </row>
        <row r="839">
          <cell r="J839"/>
        </row>
        <row r="840">
          <cell r="J840"/>
        </row>
        <row r="841">
          <cell r="J841"/>
        </row>
        <row r="842">
          <cell r="J842"/>
        </row>
        <row r="843">
          <cell r="J843"/>
        </row>
        <row r="844">
          <cell r="J844"/>
        </row>
        <row r="845">
          <cell r="J845"/>
        </row>
        <row r="846">
          <cell r="J846"/>
        </row>
        <row r="847">
          <cell r="J847"/>
        </row>
        <row r="848">
          <cell r="J848"/>
        </row>
        <row r="849">
          <cell r="J849"/>
        </row>
        <row r="850">
          <cell r="J850"/>
        </row>
        <row r="851">
          <cell r="J851"/>
        </row>
        <row r="852">
          <cell r="J852"/>
        </row>
        <row r="853">
          <cell r="J853"/>
        </row>
        <row r="854">
          <cell r="J854"/>
        </row>
        <row r="855">
          <cell r="J855"/>
        </row>
        <row r="856">
          <cell r="J856"/>
        </row>
        <row r="857">
          <cell r="J857"/>
        </row>
        <row r="858">
          <cell r="J858"/>
        </row>
        <row r="859">
          <cell r="J859"/>
        </row>
        <row r="860">
          <cell r="J860"/>
        </row>
        <row r="861">
          <cell r="J861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D-10"/>
      <sheetName val="var"/>
      <sheetName val="Laikai"/>
      <sheetName val="Rezultatai"/>
      <sheetName val="Saras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">
          <cell r="P3">
            <v>6576</v>
          </cell>
          <cell r="Q3" t="str">
            <v xml:space="preserve"> bk</v>
          </cell>
        </row>
        <row r="4">
          <cell r="P4">
            <v>39814</v>
          </cell>
          <cell r="Q4" t="str">
            <v xml:space="preserve"> (2009 ir jaun.)</v>
          </cell>
        </row>
        <row r="5">
          <cell r="B5">
            <v>201</v>
          </cell>
          <cell r="C5" t="str">
            <v>Rugilė</v>
          </cell>
          <cell r="D5" t="str">
            <v>Mačiūtė</v>
          </cell>
          <cell r="E5" t="str">
            <v>M</v>
          </cell>
          <cell r="F5">
            <v>40388</v>
          </cell>
          <cell r="G5" t="str">
            <v>Akmenė</v>
          </cell>
          <cell r="H5" t="str">
            <v>Akmenės rajono sporto centras</v>
          </cell>
          <cell r="I5">
            <v>0.5</v>
          </cell>
          <cell r="J5" t="str">
            <v>M (2009 ir jaun.)</v>
          </cell>
          <cell r="Q5" t="str">
            <v>-</v>
          </cell>
        </row>
        <row r="6">
          <cell r="B6">
            <v>202</v>
          </cell>
          <cell r="C6" t="str">
            <v>Liepa</v>
          </cell>
          <cell r="D6" t="str">
            <v>Vitkutė</v>
          </cell>
          <cell r="E6" t="str">
            <v>M</v>
          </cell>
          <cell r="F6">
            <v>40118</v>
          </cell>
          <cell r="G6" t="str">
            <v>Akmenė</v>
          </cell>
          <cell r="H6" t="str">
            <v>Akmenės rajono sporto centras</v>
          </cell>
          <cell r="I6">
            <v>0.5</v>
          </cell>
          <cell r="J6" t="str">
            <v>M (2009 ir jaun.)</v>
          </cell>
        </row>
        <row r="7">
          <cell r="B7">
            <v>203</v>
          </cell>
          <cell r="C7" t="str">
            <v>Smiltė</v>
          </cell>
          <cell r="D7" t="str">
            <v>Balsytė</v>
          </cell>
          <cell r="E7" t="str">
            <v>M</v>
          </cell>
          <cell r="F7">
            <v>40449</v>
          </cell>
          <cell r="G7" t="str">
            <v>Kaunas</v>
          </cell>
          <cell r="H7" t="str">
            <v>Kauno J. Ir P. Vileišių mokykla</v>
          </cell>
          <cell r="I7">
            <v>0.5</v>
          </cell>
          <cell r="J7" t="str">
            <v>M (2009 ir jaun.)</v>
          </cell>
          <cell r="P7">
            <v>6576</v>
          </cell>
          <cell r="Q7" t="str">
            <v xml:space="preserve"> (1968 ir vyr.)</v>
          </cell>
        </row>
        <row r="8">
          <cell r="B8">
            <v>204</v>
          </cell>
          <cell r="C8" t="str">
            <v>Evija</v>
          </cell>
          <cell r="D8" t="str">
            <v>Bertašiūtė</v>
          </cell>
          <cell r="E8" t="str">
            <v>M</v>
          </cell>
          <cell r="F8">
            <v>40563</v>
          </cell>
          <cell r="G8" t="str">
            <v>Kaunas</v>
          </cell>
          <cell r="H8" t="str">
            <v>Kauno J. Ir P. Vileišių mokykla</v>
          </cell>
          <cell r="I8">
            <v>0.5</v>
          </cell>
          <cell r="J8" t="str">
            <v>M (2009 ir jaun.)</v>
          </cell>
          <cell r="P8">
            <v>25204</v>
          </cell>
          <cell r="Q8" t="str">
            <v xml:space="preserve"> bk</v>
          </cell>
        </row>
        <row r="9">
          <cell r="B9">
            <v>205</v>
          </cell>
          <cell r="C9" t="str">
            <v>Kornelija</v>
          </cell>
          <cell r="D9" t="str">
            <v>Jezdauskaitė</v>
          </cell>
          <cell r="E9" t="str">
            <v>M</v>
          </cell>
          <cell r="F9">
            <v>39843</v>
          </cell>
          <cell r="G9" t="str">
            <v>Kaunas</v>
          </cell>
          <cell r="H9" t="str">
            <v>Kauno J. Ir P. Vileišių mokykla</v>
          </cell>
          <cell r="I9">
            <v>0.5</v>
          </cell>
          <cell r="J9" t="str">
            <v>M (2009 ir jaun.)</v>
          </cell>
          <cell r="P9">
            <v>36161</v>
          </cell>
          <cell r="Q9" t="str">
            <v xml:space="preserve"> (1999-2000)</v>
          </cell>
        </row>
        <row r="10">
          <cell r="B10">
            <v>206</v>
          </cell>
          <cell r="C10" t="str">
            <v>Ieva</v>
          </cell>
          <cell r="D10" t="str">
            <v>Meškytė</v>
          </cell>
          <cell r="E10" t="str">
            <v>M</v>
          </cell>
          <cell r="F10">
            <v>40662</v>
          </cell>
          <cell r="G10" t="str">
            <v>Kaunas</v>
          </cell>
          <cell r="H10" t="str">
            <v>Kauno J. Ir P. Vileišių mokykla</v>
          </cell>
          <cell r="I10">
            <v>0.5</v>
          </cell>
          <cell r="J10" t="str">
            <v>M (2009 ir jaun.)</v>
          </cell>
          <cell r="P10">
            <v>36892</v>
          </cell>
          <cell r="Q10" t="str">
            <v xml:space="preserve"> (2001-2002)</v>
          </cell>
        </row>
        <row r="11">
          <cell r="B11">
            <v>207</v>
          </cell>
          <cell r="C11" t="str">
            <v xml:space="preserve">Saulė </v>
          </cell>
          <cell r="D11" t="str">
            <v>Sliesoriūnaitė</v>
          </cell>
          <cell r="E11" t="str">
            <v>M</v>
          </cell>
          <cell r="F11">
            <v>40586</v>
          </cell>
          <cell r="G11" t="str">
            <v>Kaunas</v>
          </cell>
          <cell r="H11" t="str">
            <v>Kauno J. Ir P. Vileišių mokykla</v>
          </cell>
          <cell r="I11">
            <v>0.5</v>
          </cell>
          <cell r="J11" t="str">
            <v>M (2009 ir jaun.)</v>
          </cell>
          <cell r="P11">
            <v>37622</v>
          </cell>
          <cell r="Q11" t="str">
            <v xml:space="preserve"> (2003-2004)</v>
          </cell>
        </row>
        <row r="12">
          <cell r="B12">
            <v>208</v>
          </cell>
          <cell r="C12" t="str">
            <v>Skaistė</v>
          </cell>
          <cell r="D12" t="str">
            <v>Skripkauskaitė</v>
          </cell>
          <cell r="E12" t="str">
            <v>M</v>
          </cell>
          <cell r="F12">
            <v>39239</v>
          </cell>
          <cell r="G12" t="str">
            <v>Klaipėda</v>
          </cell>
          <cell r="H12" t="str">
            <v>O!Klaipėda</v>
          </cell>
          <cell r="I12">
            <v>0.5</v>
          </cell>
          <cell r="J12" t="str">
            <v>M bk</v>
          </cell>
          <cell r="P12">
            <v>38353</v>
          </cell>
          <cell r="Q12" t="str">
            <v xml:space="preserve"> (2005-2006)</v>
          </cell>
        </row>
        <row r="13">
          <cell r="B13">
            <v>209</v>
          </cell>
          <cell r="C13" t="str">
            <v>Veronika</v>
          </cell>
          <cell r="D13" t="str">
            <v>Bībere</v>
          </cell>
          <cell r="E13" t="str">
            <v>M</v>
          </cell>
          <cell r="F13">
            <v>39988</v>
          </cell>
          <cell r="G13" t="str">
            <v>Liepaja(LAT)</v>
          </cell>
          <cell r="H13" t="str">
            <v>Liepaja</v>
          </cell>
          <cell r="I13">
            <v>0.5</v>
          </cell>
          <cell r="J13" t="str">
            <v>M (2009 ir jaun.)</v>
          </cell>
          <cell r="P13">
            <v>39083</v>
          </cell>
          <cell r="Q13" t="str">
            <v xml:space="preserve"> (2007-)</v>
          </cell>
        </row>
        <row r="14">
          <cell r="B14">
            <v>210</v>
          </cell>
          <cell r="C14" t="str">
            <v>Beatrise</v>
          </cell>
          <cell r="D14" t="str">
            <v>Dreimane</v>
          </cell>
          <cell r="E14" t="str">
            <v>M</v>
          </cell>
          <cell r="F14">
            <v>40524</v>
          </cell>
          <cell r="G14" t="str">
            <v>Liepaja(LAT)</v>
          </cell>
          <cell r="H14" t="str">
            <v>LSSS</v>
          </cell>
          <cell r="I14">
            <v>0.5</v>
          </cell>
          <cell r="J14" t="str">
            <v>M (2009 ir jaun.)</v>
          </cell>
          <cell r="P14">
            <v>39448</v>
          </cell>
          <cell r="Q14" t="str">
            <v xml:space="preserve"> (2008 ir jaun.)</v>
          </cell>
        </row>
        <row r="15">
          <cell r="B15">
            <v>211</v>
          </cell>
          <cell r="C15" t="str">
            <v>Patrīcija Paula</v>
          </cell>
          <cell r="D15" t="str">
            <v>Ģibiete</v>
          </cell>
          <cell r="E15" t="str">
            <v>M</v>
          </cell>
          <cell r="F15">
            <v>39850</v>
          </cell>
          <cell r="G15" t="str">
            <v>Liepaja(LAT)</v>
          </cell>
          <cell r="H15" t="str">
            <v>LSSS</v>
          </cell>
          <cell r="I15">
            <v>0.5</v>
          </cell>
          <cell r="J15" t="str">
            <v>M (2009 ir jaun.)</v>
          </cell>
        </row>
        <row r="16">
          <cell r="B16">
            <v>212</v>
          </cell>
          <cell r="C16" t="str">
            <v>Anna</v>
          </cell>
          <cell r="D16" t="str">
            <v>Goļinska</v>
          </cell>
          <cell r="E16" t="str">
            <v>M</v>
          </cell>
          <cell r="F16">
            <v>40915</v>
          </cell>
          <cell r="G16" t="str">
            <v>Liepaja(LAT)</v>
          </cell>
          <cell r="I16">
            <v>0.5</v>
          </cell>
          <cell r="J16" t="str">
            <v>M (2009 ir jaun.)</v>
          </cell>
          <cell r="P16">
            <v>6576</v>
          </cell>
        </row>
        <row r="17">
          <cell r="B17">
            <v>213</v>
          </cell>
          <cell r="C17" t="str">
            <v>Katrīna</v>
          </cell>
          <cell r="D17" t="str">
            <v>Jekševica</v>
          </cell>
          <cell r="E17" t="str">
            <v>M</v>
          </cell>
          <cell r="F17">
            <v>40096</v>
          </cell>
          <cell r="G17" t="str">
            <v>Liepaja(LAT)</v>
          </cell>
          <cell r="H17" t="str">
            <v>Liepaja</v>
          </cell>
          <cell r="I17">
            <v>0.5</v>
          </cell>
          <cell r="J17" t="str">
            <v>M (2009 ir jaun.)</v>
          </cell>
          <cell r="Q17" t="str">
            <v>-</v>
          </cell>
        </row>
        <row r="18">
          <cell r="B18">
            <v>214</v>
          </cell>
          <cell r="C18" t="str">
            <v>Keita</v>
          </cell>
          <cell r="D18" t="str">
            <v>Kupalinska</v>
          </cell>
          <cell r="E18" t="str">
            <v>M</v>
          </cell>
          <cell r="F18">
            <v>40129</v>
          </cell>
          <cell r="G18" t="str">
            <v>Liepaja(LAT)</v>
          </cell>
          <cell r="H18" t="str">
            <v>LSSS</v>
          </cell>
          <cell r="I18">
            <v>0.5</v>
          </cell>
          <cell r="J18" t="str">
            <v>M (2009 ir jaun.)</v>
          </cell>
          <cell r="Q18" t="str">
            <v>-</v>
          </cell>
        </row>
        <row r="19">
          <cell r="B19">
            <v>215</v>
          </cell>
          <cell r="C19" t="str">
            <v>Dita</v>
          </cell>
          <cell r="D19" t="str">
            <v>Lankupa</v>
          </cell>
          <cell r="E19" t="str">
            <v>M</v>
          </cell>
          <cell r="F19">
            <v>40767</v>
          </cell>
          <cell r="G19" t="str">
            <v>Liepaja(LAT)</v>
          </cell>
          <cell r="H19" t="str">
            <v>LSSS</v>
          </cell>
          <cell r="I19">
            <v>0.5</v>
          </cell>
          <cell r="J19" t="str">
            <v>M (2009 ir jaun.)</v>
          </cell>
          <cell r="Q19" t="str">
            <v>-</v>
          </cell>
        </row>
        <row r="20">
          <cell r="B20">
            <v>216</v>
          </cell>
          <cell r="C20" t="str">
            <v>Ance</v>
          </cell>
          <cell r="D20" t="str">
            <v>Miltiņa</v>
          </cell>
          <cell r="E20" t="str">
            <v>M</v>
          </cell>
          <cell r="F20">
            <v>40345</v>
          </cell>
          <cell r="G20" t="str">
            <v>Liepaja(LAT)</v>
          </cell>
          <cell r="H20" t="str">
            <v>LSSS</v>
          </cell>
          <cell r="I20">
            <v>0.5</v>
          </cell>
          <cell r="J20" t="str">
            <v>M (2009 ir jaun.)</v>
          </cell>
        </row>
        <row r="21">
          <cell r="B21">
            <v>217</v>
          </cell>
          <cell r="C21" t="str">
            <v>Daniela</v>
          </cell>
          <cell r="D21" t="str">
            <v>Petroviča</v>
          </cell>
          <cell r="E21" t="str">
            <v>M</v>
          </cell>
          <cell r="F21">
            <v>40108</v>
          </cell>
          <cell r="G21" t="str">
            <v>Liepaja(LAT)</v>
          </cell>
          <cell r="H21" t="str">
            <v>LSSS</v>
          </cell>
          <cell r="I21">
            <v>0.5</v>
          </cell>
          <cell r="J21" t="str">
            <v>M (2009 ir jaun.)</v>
          </cell>
          <cell r="P21">
            <v>6576</v>
          </cell>
        </row>
        <row r="22">
          <cell r="B22">
            <v>218</v>
          </cell>
          <cell r="C22" t="str">
            <v>Keita</v>
          </cell>
          <cell r="D22" t="str">
            <v>Saučuka</v>
          </cell>
          <cell r="E22" t="str">
            <v>M</v>
          </cell>
          <cell r="F22">
            <v>40033</v>
          </cell>
          <cell r="G22" t="str">
            <v>Liepaja(LAT)</v>
          </cell>
          <cell r="H22" t="str">
            <v>LSSS</v>
          </cell>
          <cell r="I22">
            <v>0.5</v>
          </cell>
          <cell r="J22" t="str">
            <v>M (2009 ir jaun.)</v>
          </cell>
          <cell r="Q22" t="str">
            <v>-</v>
          </cell>
        </row>
        <row r="23">
          <cell r="B23">
            <v>219</v>
          </cell>
          <cell r="C23" t="str">
            <v xml:space="preserve">Elīna </v>
          </cell>
          <cell r="D23" t="str">
            <v>Semuškina</v>
          </cell>
          <cell r="E23" t="str">
            <v>M</v>
          </cell>
          <cell r="F23">
            <v>40134</v>
          </cell>
          <cell r="G23" t="str">
            <v>Liepaja(LAT)</v>
          </cell>
          <cell r="H23" t="str">
            <v>LSSS</v>
          </cell>
          <cell r="I23">
            <v>0.5</v>
          </cell>
          <cell r="J23" t="str">
            <v>M (2009 ir jaun.)</v>
          </cell>
          <cell r="Q23" t="str">
            <v>-</v>
          </cell>
        </row>
        <row r="24">
          <cell r="B24">
            <v>220</v>
          </cell>
          <cell r="C24" t="str">
            <v>Šarlote</v>
          </cell>
          <cell r="D24" t="str">
            <v>Špakovska</v>
          </cell>
          <cell r="E24" t="str">
            <v>M</v>
          </cell>
          <cell r="F24">
            <v>40478</v>
          </cell>
          <cell r="G24" t="str">
            <v>Liepaja(LAT)</v>
          </cell>
          <cell r="H24" t="str">
            <v>LSSS</v>
          </cell>
          <cell r="I24">
            <v>0.5</v>
          </cell>
          <cell r="J24" t="str">
            <v>M (2009 ir jaun.)</v>
          </cell>
          <cell r="Q24" t="str">
            <v>-</v>
          </cell>
        </row>
        <row r="25">
          <cell r="B25">
            <v>221</v>
          </cell>
          <cell r="C25" t="str">
            <v>Karīna</v>
          </cell>
          <cell r="D25" t="str">
            <v>Trukše</v>
          </cell>
          <cell r="E25" t="str">
            <v>M</v>
          </cell>
          <cell r="F25">
            <v>40345</v>
          </cell>
          <cell r="G25" t="str">
            <v>Liepaja(LAT)</v>
          </cell>
          <cell r="H25" t="str">
            <v>LSSS</v>
          </cell>
          <cell r="I25">
            <v>0.5</v>
          </cell>
          <cell r="J25" t="str">
            <v>M (2009 ir jaun.)</v>
          </cell>
          <cell r="Q25" t="str">
            <v>-</v>
          </cell>
        </row>
        <row r="26">
          <cell r="B26">
            <v>222</v>
          </cell>
          <cell r="C26" t="str">
            <v>Enija</v>
          </cell>
          <cell r="D26" t="str">
            <v>Vanaga</v>
          </cell>
          <cell r="E26" t="str">
            <v>M</v>
          </cell>
          <cell r="F26">
            <v>40441</v>
          </cell>
          <cell r="G26" t="str">
            <v>Liepaja(LAT)</v>
          </cell>
          <cell r="H26" t="str">
            <v>LSSS</v>
          </cell>
          <cell r="I26">
            <v>0.5</v>
          </cell>
          <cell r="J26" t="str">
            <v>M (2009 ir jaun.)</v>
          </cell>
          <cell r="Q26" t="str">
            <v>-</v>
          </cell>
        </row>
        <row r="27">
          <cell r="B27">
            <v>223</v>
          </cell>
          <cell r="C27" t="str">
            <v>Anna</v>
          </cell>
          <cell r="D27" t="str">
            <v>Vecbaštika</v>
          </cell>
          <cell r="E27" t="str">
            <v>M</v>
          </cell>
          <cell r="F27">
            <v>40167</v>
          </cell>
          <cell r="G27" t="str">
            <v>Liepaja(LAT)</v>
          </cell>
          <cell r="H27" t="str">
            <v>LSSS</v>
          </cell>
          <cell r="I27">
            <v>0.5</v>
          </cell>
          <cell r="J27" t="str">
            <v>M (2009 ir jaun.)</v>
          </cell>
        </row>
        <row r="28">
          <cell r="B28">
            <v>224</v>
          </cell>
          <cell r="C28" t="str">
            <v>Marta</v>
          </cell>
          <cell r="D28" t="str">
            <v>Zēbolde</v>
          </cell>
          <cell r="E28" t="str">
            <v>M</v>
          </cell>
          <cell r="F28">
            <v>40079</v>
          </cell>
          <cell r="G28" t="str">
            <v>Liepaja(LAT)</v>
          </cell>
          <cell r="H28" t="str">
            <v>LSSS</v>
          </cell>
          <cell r="I28">
            <v>0.5</v>
          </cell>
          <cell r="J28" t="str">
            <v>M (2009 ir jaun.)</v>
          </cell>
        </row>
        <row r="29">
          <cell r="B29">
            <v>225</v>
          </cell>
          <cell r="C29" t="str">
            <v>Sofija</v>
          </cell>
          <cell r="D29" t="str">
            <v>Klapote</v>
          </cell>
          <cell r="E29" t="str">
            <v>M</v>
          </cell>
          <cell r="F29">
            <v>41565</v>
          </cell>
          <cell r="G29" t="str">
            <v>Riga(LAT)</v>
          </cell>
          <cell r="I29">
            <v>0.5</v>
          </cell>
          <cell r="J29" t="str">
            <v>M (2009 ir jaun.)</v>
          </cell>
        </row>
        <row r="30">
          <cell r="B30">
            <v>226</v>
          </cell>
          <cell r="C30" t="str">
            <v>Laura</v>
          </cell>
          <cell r="D30" t="str">
            <v>Lišmane</v>
          </cell>
          <cell r="E30" t="str">
            <v>M</v>
          </cell>
          <cell r="F30">
            <v>39953</v>
          </cell>
          <cell r="G30" t="str">
            <v>Riga(LAT)</v>
          </cell>
          <cell r="H30" t="str">
            <v>Arkādija</v>
          </cell>
          <cell r="I30">
            <v>0.5</v>
          </cell>
          <cell r="J30" t="str">
            <v>M (2009 ir jaun.)</v>
          </cell>
        </row>
        <row r="31">
          <cell r="B31">
            <v>227</v>
          </cell>
          <cell r="C31" t="str">
            <v>Madara</v>
          </cell>
          <cell r="D31" t="str">
            <v>Medne</v>
          </cell>
          <cell r="E31" t="str">
            <v>M</v>
          </cell>
          <cell r="F31">
            <v>40070</v>
          </cell>
          <cell r="G31" t="str">
            <v>Riga(LAT)</v>
          </cell>
          <cell r="H31" t="str">
            <v>Arkādija</v>
          </cell>
          <cell r="I31">
            <v>0.5</v>
          </cell>
          <cell r="J31" t="str">
            <v>M (2009 ir jaun.)</v>
          </cell>
        </row>
        <row r="32">
          <cell r="B32">
            <v>228</v>
          </cell>
          <cell r="C32" t="str">
            <v>Madara</v>
          </cell>
          <cell r="D32" t="str">
            <v>Skulte</v>
          </cell>
          <cell r="E32" t="str">
            <v>M</v>
          </cell>
          <cell r="F32">
            <v>40738</v>
          </cell>
          <cell r="G32" t="str">
            <v>Riga(LAT)</v>
          </cell>
          <cell r="H32" t="str">
            <v>Arkādija</v>
          </cell>
          <cell r="I32">
            <v>0.5</v>
          </cell>
          <cell r="J32" t="str">
            <v>M (2009 ir jaun.)</v>
          </cell>
        </row>
        <row r="33">
          <cell r="B33">
            <v>229</v>
          </cell>
          <cell r="C33" t="str">
            <v>Gabija</v>
          </cell>
          <cell r="D33" t="str">
            <v>Davydovskaja</v>
          </cell>
          <cell r="E33" t="str">
            <v>M</v>
          </cell>
          <cell r="F33">
            <v>40387</v>
          </cell>
          <cell r="G33" t="str">
            <v>Šiauliai</v>
          </cell>
          <cell r="H33" t="str">
            <v>Zoknių progimnazija</v>
          </cell>
          <cell r="I33">
            <v>0.5</v>
          </cell>
          <cell r="J33" t="str">
            <v>M (2009 ir jaun.)</v>
          </cell>
        </row>
        <row r="34">
          <cell r="B34">
            <v>230</v>
          </cell>
          <cell r="C34" t="str">
            <v xml:space="preserve">Žemyna </v>
          </cell>
          <cell r="D34" t="str">
            <v>Diglytė</v>
          </cell>
          <cell r="E34" t="str">
            <v>M</v>
          </cell>
          <cell r="F34">
            <v>39965</v>
          </cell>
          <cell r="G34" t="str">
            <v>Šilutė</v>
          </cell>
          <cell r="H34" t="str">
            <v>Šilutės SM</v>
          </cell>
          <cell r="I34">
            <v>0.5</v>
          </cell>
          <cell r="J34" t="str">
            <v>M (2009 ir jaun.)</v>
          </cell>
        </row>
        <row r="35">
          <cell r="B35">
            <v>231</v>
          </cell>
          <cell r="C35" t="str">
            <v>Katrina</v>
          </cell>
          <cell r="D35" t="str">
            <v>Bogdanova</v>
          </cell>
          <cell r="E35" t="str">
            <v>M</v>
          </cell>
          <cell r="F35">
            <v>41909</v>
          </cell>
          <cell r="G35" t="str">
            <v>Venpils(LAT)</v>
          </cell>
          <cell r="H35" t="str">
            <v>Maratona  klubs</v>
          </cell>
          <cell r="I35">
            <v>0.5</v>
          </cell>
          <cell r="J35" t="str">
            <v>M (2009 ir jaun.)</v>
          </cell>
        </row>
        <row r="36">
          <cell r="B36">
            <v>232</v>
          </cell>
          <cell r="C36" t="str">
            <v>Austėja</v>
          </cell>
          <cell r="D36" t="str">
            <v>Kirklytė</v>
          </cell>
          <cell r="E36" t="str">
            <v>M</v>
          </cell>
          <cell r="F36">
            <v>40279</v>
          </cell>
          <cell r="G36" t="str">
            <v>Klaipėda</v>
          </cell>
          <cell r="H36" t="str">
            <v>Sendvario progimnazija 2 d klasė</v>
          </cell>
          <cell r="I36">
            <v>0.5</v>
          </cell>
          <cell r="J36" t="str">
            <v>M (2009 ir jaun.)</v>
          </cell>
        </row>
        <row r="37">
          <cell r="B37">
            <v>250</v>
          </cell>
          <cell r="C37" t="str">
            <v>Ugnius</v>
          </cell>
          <cell r="D37" t="str">
            <v>Andriuškevičius</v>
          </cell>
          <cell r="E37" t="str">
            <v>V</v>
          </cell>
          <cell r="F37">
            <v>40413</v>
          </cell>
          <cell r="G37" t="str">
            <v>Kaunas</v>
          </cell>
          <cell r="H37" t="str">
            <v>Kauno J. Ir P. Vileišių mokykla</v>
          </cell>
          <cell r="I37">
            <v>0.5</v>
          </cell>
          <cell r="J37" t="str">
            <v>V (2009 ir jaun.)</v>
          </cell>
        </row>
        <row r="38">
          <cell r="B38">
            <v>251</v>
          </cell>
          <cell r="C38" t="str">
            <v>Simas</v>
          </cell>
          <cell r="D38" t="str">
            <v>Grigonis</v>
          </cell>
          <cell r="E38" t="str">
            <v>V</v>
          </cell>
          <cell r="F38">
            <v>42460</v>
          </cell>
          <cell r="G38" t="str">
            <v>Kaunas</v>
          </cell>
          <cell r="H38" t="str">
            <v>LSMU</v>
          </cell>
          <cell r="I38">
            <v>0.5</v>
          </cell>
          <cell r="J38" t="str">
            <v>V (2009 ir jaun.)</v>
          </cell>
        </row>
        <row r="39">
          <cell r="B39">
            <v>252</v>
          </cell>
          <cell r="C39" t="str">
            <v>Simas</v>
          </cell>
          <cell r="D39" t="str">
            <v>Grigonis</v>
          </cell>
          <cell r="E39" t="str">
            <v>V</v>
          </cell>
          <cell r="F39">
            <v>42460</v>
          </cell>
          <cell r="G39" t="str">
            <v>Kaunas</v>
          </cell>
          <cell r="H39" t="str">
            <v>LSMU</v>
          </cell>
          <cell r="I39">
            <v>0.5</v>
          </cell>
          <cell r="J39" t="str">
            <v>V (2009 ir jaun.)</v>
          </cell>
        </row>
        <row r="40">
          <cell r="B40">
            <v>253</v>
          </cell>
          <cell r="C40" t="str">
            <v>Vilius</v>
          </cell>
          <cell r="D40" t="str">
            <v>Timofėjėvas</v>
          </cell>
          <cell r="E40" t="str">
            <v>V</v>
          </cell>
          <cell r="F40">
            <v>40043</v>
          </cell>
          <cell r="G40" t="str">
            <v>Kelmė</v>
          </cell>
          <cell r="H40" t="str">
            <v>Kelmės VJSM</v>
          </cell>
          <cell r="I40">
            <v>0.5</v>
          </cell>
          <cell r="J40" t="str">
            <v>V (2009 ir jaun.)</v>
          </cell>
        </row>
        <row r="41">
          <cell r="B41">
            <v>254</v>
          </cell>
          <cell r="C41" t="str">
            <v>Dominykas</v>
          </cell>
          <cell r="D41" t="str">
            <v>Šuipys</v>
          </cell>
          <cell r="E41" t="str">
            <v>V</v>
          </cell>
          <cell r="F41">
            <v>40436</v>
          </cell>
          <cell r="G41" t="str">
            <v>Klaipeda</v>
          </cell>
          <cell r="I41">
            <v>0.5</v>
          </cell>
          <cell r="J41" t="str">
            <v>V (2009 ir jaun.)</v>
          </cell>
        </row>
        <row r="42">
          <cell r="B42">
            <v>255</v>
          </cell>
          <cell r="C42" t="str">
            <v>Vitas</v>
          </cell>
          <cell r="D42" t="str">
            <v>Adomaitis</v>
          </cell>
          <cell r="E42" t="str">
            <v>V</v>
          </cell>
          <cell r="F42">
            <v>40415</v>
          </cell>
          <cell r="G42" t="str">
            <v>Klaipėda</v>
          </cell>
          <cell r="I42">
            <v>0.5</v>
          </cell>
          <cell r="J42" t="str">
            <v>V (2009 ir jaun.)</v>
          </cell>
        </row>
        <row r="43">
          <cell r="B43">
            <v>256</v>
          </cell>
          <cell r="C43" t="str">
            <v>Lukas</v>
          </cell>
          <cell r="D43" t="str">
            <v>Kubilius</v>
          </cell>
          <cell r="E43" t="str">
            <v>V</v>
          </cell>
          <cell r="F43">
            <v>40791</v>
          </cell>
          <cell r="G43" t="str">
            <v>Klaipėda</v>
          </cell>
          <cell r="I43">
            <v>0.5</v>
          </cell>
          <cell r="J43" t="str">
            <v>V (2009 ir jaun.)</v>
          </cell>
        </row>
        <row r="44">
          <cell r="B44">
            <v>257</v>
          </cell>
          <cell r="C44" t="str">
            <v>Kasparas</v>
          </cell>
          <cell r="D44" t="str">
            <v>Labanauskas</v>
          </cell>
          <cell r="E44" t="str">
            <v>V</v>
          </cell>
          <cell r="F44">
            <v>40092</v>
          </cell>
          <cell r="G44" t="str">
            <v>Klaipėda</v>
          </cell>
          <cell r="H44" t="str">
            <v>Nikė</v>
          </cell>
          <cell r="I44">
            <v>0.5</v>
          </cell>
          <cell r="J44" t="str">
            <v>V (2009 ir jaun.)</v>
          </cell>
        </row>
        <row r="45">
          <cell r="B45">
            <v>258</v>
          </cell>
          <cell r="C45" t="str">
            <v>Ridas</v>
          </cell>
          <cell r="D45" t="str">
            <v>Noori</v>
          </cell>
          <cell r="E45" t="str">
            <v>V</v>
          </cell>
          <cell r="F45">
            <v>41385</v>
          </cell>
          <cell r="G45" t="str">
            <v>Klaipėda</v>
          </cell>
          <cell r="I45">
            <v>0.5</v>
          </cell>
          <cell r="J45" t="str">
            <v>V (2009 ir jaun.)</v>
          </cell>
        </row>
        <row r="46">
          <cell r="B46">
            <v>259</v>
          </cell>
          <cell r="C46" t="str">
            <v xml:space="preserve">Gustas </v>
          </cell>
          <cell r="D46" t="str">
            <v>Plečkaitis</v>
          </cell>
          <cell r="E46" t="str">
            <v>V</v>
          </cell>
          <cell r="F46">
            <v>40154</v>
          </cell>
          <cell r="G46" t="str">
            <v>Klaipėda</v>
          </cell>
          <cell r="H46" t="str">
            <v>Nikė</v>
          </cell>
          <cell r="I46">
            <v>0.5</v>
          </cell>
          <cell r="J46" t="str">
            <v>V (2009 ir jaun.)</v>
          </cell>
        </row>
        <row r="47">
          <cell r="B47">
            <v>260</v>
          </cell>
          <cell r="C47" t="str">
            <v>Gediminas</v>
          </cell>
          <cell r="D47" t="str">
            <v>Poškys</v>
          </cell>
          <cell r="E47" t="str">
            <v>V</v>
          </cell>
          <cell r="F47">
            <v>40363</v>
          </cell>
          <cell r="G47" t="str">
            <v>Klaipėda</v>
          </cell>
          <cell r="I47">
            <v>0.5</v>
          </cell>
          <cell r="J47" t="str">
            <v>V (2009 ir jaun.)</v>
          </cell>
        </row>
        <row r="48">
          <cell r="B48">
            <v>261</v>
          </cell>
          <cell r="C48" t="str">
            <v>Alekss</v>
          </cell>
          <cell r="D48" t="str">
            <v>Aldermanis</v>
          </cell>
          <cell r="E48" t="str">
            <v>V</v>
          </cell>
          <cell r="F48">
            <v>40069</v>
          </cell>
          <cell r="G48" t="str">
            <v>Liepaja(LAT)</v>
          </cell>
          <cell r="H48" t="str">
            <v>Liepajas SSS</v>
          </cell>
          <cell r="I48">
            <v>0.5</v>
          </cell>
          <cell r="J48" t="str">
            <v>V (2009 ir jaun.)</v>
          </cell>
        </row>
        <row r="49">
          <cell r="B49">
            <v>262</v>
          </cell>
          <cell r="C49" t="str">
            <v>Ralfs</v>
          </cell>
          <cell r="D49" t="str">
            <v>Dīķis</v>
          </cell>
          <cell r="E49" t="str">
            <v>V</v>
          </cell>
          <cell r="F49">
            <v>40520</v>
          </cell>
          <cell r="G49" t="str">
            <v>Liepaja(LAT)</v>
          </cell>
          <cell r="H49" t="str">
            <v>LSSS</v>
          </cell>
          <cell r="I49">
            <v>0.5</v>
          </cell>
          <cell r="J49" t="str">
            <v>V (2009 ir jaun.)</v>
          </cell>
        </row>
        <row r="50">
          <cell r="B50">
            <v>263</v>
          </cell>
          <cell r="C50" t="str">
            <v>Jānis</v>
          </cell>
          <cell r="D50" t="str">
            <v>Jansons</v>
          </cell>
          <cell r="E50" t="str">
            <v>V</v>
          </cell>
          <cell r="F50">
            <v>40484</v>
          </cell>
          <cell r="G50" t="str">
            <v>Liepaja(LAT)</v>
          </cell>
          <cell r="H50" t="str">
            <v>Liepaja</v>
          </cell>
          <cell r="I50">
            <v>0.5</v>
          </cell>
          <cell r="J50" t="str">
            <v>V (2009 ir jaun.)</v>
          </cell>
        </row>
        <row r="51">
          <cell r="B51">
            <v>264</v>
          </cell>
          <cell r="C51" t="str">
            <v>Aksels</v>
          </cell>
          <cell r="D51" t="str">
            <v>Lazda</v>
          </cell>
          <cell r="E51" t="str">
            <v>V</v>
          </cell>
          <cell r="F51">
            <v>39990</v>
          </cell>
          <cell r="G51" t="str">
            <v>Liepaja(LAT)</v>
          </cell>
          <cell r="H51" t="str">
            <v>LSSS</v>
          </cell>
          <cell r="I51">
            <v>0.5</v>
          </cell>
          <cell r="J51" t="str">
            <v>V (2009 ir jaun.)</v>
          </cell>
        </row>
        <row r="52">
          <cell r="B52">
            <v>265</v>
          </cell>
          <cell r="C52" t="str">
            <v>Ernests</v>
          </cell>
          <cell r="D52" t="str">
            <v>Leja</v>
          </cell>
          <cell r="E52" t="str">
            <v>V</v>
          </cell>
          <cell r="F52">
            <v>39947</v>
          </cell>
          <cell r="G52" t="str">
            <v>Liepaja(LAT)</v>
          </cell>
          <cell r="H52" t="str">
            <v>Liepaja</v>
          </cell>
          <cell r="I52">
            <v>0.5</v>
          </cell>
          <cell r="J52" t="str">
            <v>V (2009 ir jaun.)</v>
          </cell>
        </row>
        <row r="53">
          <cell r="B53">
            <v>266</v>
          </cell>
          <cell r="C53" t="str">
            <v>Edvards</v>
          </cell>
          <cell r="D53" t="str">
            <v>Meisters</v>
          </cell>
          <cell r="E53" t="str">
            <v>V</v>
          </cell>
          <cell r="F53">
            <v>39909</v>
          </cell>
          <cell r="G53" t="str">
            <v>Liepaja(LAT)</v>
          </cell>
          <cell r="H53" t="str">
            <v>LSSS</v>
          </cell>
          <cell r="I53">
            <v>0.5</v>
          </cell>
          <cell r="J53" t="str">
            <v>V (2009 ir jaun.)</v>
          </cell>
        </row>
        <row r="54">
          <cell r="B54">
            <v>267</v>
          </cell>
          <cell r="C54" t="str">
            <v>Kristers</v>
          </cell>
          <cell r="D54" t="str">
            <v>Princis</v>
          </cell>
          <cell r="E54" t="str">
            <v>V</v>
          </cell>
          <cell r="F54">
            <v>39944</v>
          </cell>
          <cell r="G54" t="str">
            <v>Liepaja(LAT)</v>
          </cell>
          <cell r="H54" t="str">
            <v>LSSS</v>
          </cell>
          <cell r="I54">
            <v>0.5</v>
          </cell>
          <cell r="J54" t="str">
            <v>V (2009 ir jaun.)</v>
          </cell>
        </row>
        <row r="55">
          <cell r="B55">
            <v>268</v>
          </cell>
          <cell r="C55" t="str">
            <v>Gustavs Oto</v>
          </cell>
          <cell r="D55" t="str">
            <v>Stončaitis</v>
          </cell>
          <cell r="E55" t="str">
            <v>V</v>
          </cell>
          <cell r="F55">
            <v>40108</v>
          </cell>
          <cell r="G55" t="str">
            <v>Liepaja(LAT)</v>
          </cell>
          <cell r="H55" t="str">
            <v>LSSS</v>
          </cell>
          <cell r="I55">
            <v>0.5</v>
          </cell>
          <cell r="J55" t="str">
            <v>V (2009 ir jaun.)</v>
          </cell>
        </row>
        <row r="56">
          <cell r="B56">
            <v>269</v>
          </cell>
          <cell r="C56" t="str">
            <v>Dāvids</v>
          </cell>
          <cell r="D56" t="str">
            <v>Ševčenko</v>
          </cell>
          <cell r="E56" t="str">
            <v>V</v>
          </cell>
          <cell r="F56">
            <v>40768</v>
          </cell>
          <cell r="G56" t="str">
            <v>Liepaja(LAT)</v>
          </cell>
          <cell r="H56" t="str">
            <v>LSSS</v>
          </cell>
          <cell r="I56">
            <v>0.5</v>
          </cell>
          <cell r="J56" t="str">
            <v>V (2009 ir jaun.)</v>
          </cell>
        </row>
        <row r="57">
          <cell r="B57">
            <v>270</v>
          </cell>
          <cell r="C57" t="str">
            <v>Valters</v>
          </cell>
          <cell r="D57" t="str">
            <v>Triščenko</v>
          </cell>
          <cell r="E57" t="str">
            <v>V</v>
          </cell>
          <cell r="F57">
            <v>39837</v>
          </cell>
          <cell r="G57" t="str">
            <v>Liepaja(LAT)</v>
          </cell>
          <cell r="H57" t="str">
            <v>Liepaja</v>
          </cell>
          <cell r="I57">
            <v>0.5</v>
          </cell>
          <cell r="J57" t="str">
            <v>V (2009 ir jaun.)</v>
          </cell>
        </row>
        <row r="58">
          <cell r="B58">
            <v>271</v>
          </cell>
          <cell r="C58" t="str">
            <v>Patriks</v>
          </cell>
          <cell r="D58" t="str">
            <v>Ukavics</v>
          </cell>
          <cell r="E58" t="str">
            <v>V</v>
          </cell>
          <cell r="F58">
            <v>40225</v>
          </cell>
          <cell r="G58" t="str">
            <v>Liepaja(LAT)</v>
          </cell>
          <cell r="H58" t="str">
            <v>LSSS</v>
          </cell>
          <cell r="I58">
            <v>0.5</v>
          </cell>
          <cell r="J58" t="str">
            <v>V (2009 ir jaun.)</v>
          </cell>
        </row>
        <row r="59">
          <cell r="B59">
            <v>272</v>
          </cell>
          <cell r="C59" t="str">
            <v>Rėjus</v>
          </cell>
          <cell r="D59" t="str">
            <v>Mačius</v>
          </cell>
          <cell r="E59" t="str">
            <v>V</v>
          </cell>
          <cell r="F59">
            <v>41074</v>
          </cell>
          <cell r="G59" t="str">
            <v>Naujoji Akmenė</v>
          </cell>
          <cell r="I59">
            <v>0.5</v>
          </cell>
          <cell r="J59" t="str">
            <v>V (2009 ir jaun.)</v>
          </cell>
        </row>
        <row r="60">
          <cell r="B60">
            <v>273</v>
          </cell>
          <cell r="C60" t="str">
            <v xml:space="preserve">Laimonas </v>
          </cell>
          <cell r="D60" t="str">
            <v xml:space="preserve">Normantas </v>
          </cell>
          <cell r="E60" t="str">
            <v>V</v>
          </cell>
          <cell r="F60">
            <v>40897</v>
          </cell>
          <cell r="G60" t="str">
            <v>Naujoji Akmenė</v>
          </cell>
          <cell r="H60" t="str">
            <v>Akmenės rajono sporto centras</v>
          </cell>
          <cell r="I60">
            <v>0.5</v>
          </cell>
          <cell r="J60" t="str">
            <v>V (2009 ir jaun.)</v>
          </cell>
        </row>
        <row r="61">
          <cell r="B61">
            <v>274</v>
          </cell>
          <cell r="C61" t="str">
            <v>Kristiāns</v>
          </cell>
          <cell r="D61" t="str">
            <v>Krūmiņš</v>
          </cell>
          <cell r="E61" t="str">
            <v>V</v>
          </cell>
          <cell r="F61">
            <v>40008</v>
          </cell>
          <cell r="G61" t="str">
            <v>Riga(LAT)</v>
          </cell>
          <cell r="H61" t="str">
            <v>Arkādija</v>
          </cell>
          <cell r="I61">
            <v>0.5</v>
          </cell>
          <cell r="J61" t="str">
            <v>V (2009 ir jaun.)</v>
          </cell>
        </row>
        <row r="62">
          <cell r="B62">
            <v>275</v>
          </cell>
          <cell r="C62" t="str">
            <v>Sigvards</v>
          </cell>
          <cell r="D62" t="str">
            <v>Ozoliņš</v>
          </cell>
          <cell r="E62" t="str">
            <v>V</v>
          </cell>
          <cell r="F62">
            <v>41148</v>
          </cell>
          <cell r="G62" t="str">
            <v>Riga(LAT)</v>
          </cell>
          <cell r="I62">
            <v>0.5</v>
          </cell>
          <cell r="J62" t="str">
            <v>V (2009 ir jaun.)</v>
          </cell>
        </row>
        <row r="63">
          <cell r="B63">
            <v>276</v>
          </cell>
          <cell r="C63" t="str">
            <v>Hermanis</v>
          </cell>
          <cell r="D63" t="str">
            <v>Valtass</v>
          </cell>
          <cell r="E63" t="str">
            <v>V</v>
          </cell>
          <cell r="F63">
            <v>40118</v>
          </cell>
          <cell r="G63" t="str">
            <v>Riga(LAT)</v>
          </cell>
          <cell r="H63" t="str">
            <v>Arkādija</v>
          </cell>
          <cell r="I63">
            <v>0.5</v>
          </cell>
          <cell r="J63" t="str">
            <v>V (2009 ir jaun.)</v>
          </cell>
        </row>
        <row r="64">
          <cell r="B64">
            <v>277</v>
          </cell>
          <cell r="C64" t="str">
            <v>Mantas</v>
          </cell>
          <cell r="D64" t="str">
            <v>Budrikas</v>
          </cell>
          <cell r="E64" t="str">
            <v>V</v>
          </cell>
          <cell r="F64">
            <v>40179</v>
          </cell>
          <cell r="G64" t="str">
            <v>Šilutė</v>
          </cell>
          <cell r="H64" t="str">
            <v>Šilutės SM</v>
          </cell>
          <cell r="I64">
            <v>0.5</v>
          </cell>
          <cell r="J64" t="str">
            <v>V (2009 ir jaun.)</v>
          </cell>
        </row>
        <row r="65">
          <cell r="B65">
            <v>278</v>
          </cell>
          <cell r="C65" t="str">
            <v>Aras</v>
          </cell>
          <cell r="D65" t="str">
            <v>Būdvytis</v>
          </cell>
          <cell r="E65" t="str">
            <v>V</v>
          </cell>
          <cell r="F65">
            <v>40526</v>
          </cell>
          <cell r="G65" t="str">
            <v>Šilutė</v>
          </cell>
          <cell r="H65" t="str">
            <v>Šilutės SM</v>
          </cell>
          <cell r="I65">
            <v>0.5</v>
          </cell>
          <cell r="J65" t="str">
            <v>V (2009 ir jaun.)</v>
          </cell>
        </row>
        <row r="66">
          <cell r="B66">
            <v>279</v>
          </cell>
          <cell r="C66" t="str">
            <v>Emilis</v>
          </cell>
          <cell r="D66" t="str">
            <v>Usovas</v>
          </cell>
          <cell r="E66" t="str">
            <v>V</v>
          </cell>
          <cell r="F66">
            <v>40158</v>
          </cell>
          <cell r="G66" t="str">
            <v>Švenčionių r.</v>
          </cell>
          <cell r="H66" t="str">
            <v>ŠRSC</v>
          </cell>
          <cell r="I66">
            <v>0.5</v>
          </cell>
          <cell r="J66" t="str">
            <v>V (2009 ir jaun.)</v>
          </cell>
        </row>
        <row r="67">
          <cell r="B67">
            <v>280</v>
          </cell>
          <cell r="C67" t="str">
            <v>Aleksis</v>
          </cell>
          <cell r="D67" t="str">
            <v>Bogdanovs</v>
          </cell>
          <cell r="E67" t="str">
            <v>V</v>
          </cell>
          <cell r="F67">
            <v>40877</v>
          </cell>
          <cell r="G67" t="str">
            <v>Venpils(LAT)</v>
          </cell>
          <cell r="H67" t="str">
            <v>Maratona klubs</v>
          </cell>
          <cell r="I67">
            <v>0.5</v>
          </cell>
          <cell r="J67" t="str">
            <v>V (2009 ir jaun.)</v>
          </cell>
        </row>
        <row r="68">
          <cell r="B68">
            <v>281</v>
          </cell>
          <cell r="C68" t="str">
            <v>Dovydas</v>
          </cell>
          <cell r="D68" t="str">
            <v>Rimas</v>
          </cell>
          <cell r="E68" t="str">
            <v>V</v>
          </cell>
          <cell r="F68">
            <v>40655</v>
          </cell>
          <cell r="G68" t="str">
            <v>Vilnius</v>
          </cell>
          <cell r="I68">
            <v>0.5</v>
          </cell>
          <cell r="J68" t="str">
            <v>V (2009 ir jaun.)</v>
          </cell>
        </row>
        <row r="69">
          <cell r="B69">
            <v>282</v>
          </cell>
          <cell r="C69" t="str">
            <v>Augustas</v>
          </cell>
          <cell r="D69" t="str">
            <v>Grubliauskas</v>
          </cell>
          <cell r="E69" t="str">
            <v>V</v>
          </cell>
          <cell r="F69">
            <v>39961</v>
          </cell>
          <cell r="G69" t="str">
            <v>Klaipėda</v>
          </cell>
          <cell r="H69" t="str">
            <v>Lengvosios atletikos maniežas</v>
          </cell>
          <cell r="I69">
            <v>0.5</v>
          </cell>
          <cell r="J69" t="str">
            <v>V (2009 ir jaun.)</v>
          </cell>
        </row>
        <row r="70">
          <cell r="B70">
            <v>283</v>
          </cell>
          <cell r="C70" t="str">
            <v>Vilius</v>
          </cell>
          <cell r="D70" t="str">
            <v>Verpečinskas</v>
          </cell>
          <cell r="E70" t="str">
            <v>V</v>
          </cell>
          <cell r="F70">
            <v>40354</v>
          </cell>
          <cell r="G70" t="str">
            <v>Klaipeda</v>
          </cell>
          <cell r="H70" t="str">
            <v>Sendvario progimnazija</v>
          </cell>
          <cell r="I70">
            <v>0.5</v>
          </cell>
          <cell r="J70" t="str">
            <v>V (2009 ir jaun.)</v>
          </cell>
        </row>
        <row r="71">
          <cell r="B71">
            <v>284</v>
          </cell>
          <cell r="C71" t="str">
            <v>Vilius</v>
          </cell>
          <cell r="D71" t="str">
            <v>Verpečinskas</v>
          </cell>
          <cell r="E71" t="str">
            <v>V</v>
          </cell>
          <cell r="F71">
            <v>43276</v>
          </cell>
          <cell r="G71" t="str">
            <v>Klaipėda</v>
          </cell>
          <cell r="H71" t="str">
            <v>SENDVARIO PROGIMNAZIJA 2D KLASĖ</v>
          </cell>
          <cell r="I71">
            <v>0.5</v>
          </cell>
          <cell r="J71" t="str">
            <v>V (2009 ir jaun.)</v>
          </cell>
        </row>
        <row r="72">
          <cell r="B72">
            <v>150</v>
          </cell>
          <cell r="C72" t="str">
            <v>Valerija</v>
          </cell>
          <cell r="D72" t="str">
            <v>Portapienė</v>
          </cell>
          <cell r="E72" t="str">
            <v>M</v>
          </cell>
          <cell r="F72">
            <v>19674</v>
          </cell>
          <cell r="G72" t="str">
            <v>Klaipėda</v>
          </cell>
          <cell r="I72">
            <v>1</v>
          </cell>
          <cell r="J72" t="str">
            <v>M (1968 ir vyr.)</v>
          </cell>
        </row>
        <row r="73">
          <cell r="B73">
            <v>151</v>
          </cell>
          <cell r="C73" t="str">
            <v xml:space="preserve">Gabrielė </v>
          </cell>
          <cell r="D73" t="str">
            <v xml:space="preserve">Brusokaitė </v>
          </cell>
          <cell r="E73" t="str">
            <v>M</v>
          </cell>
          <cell r="F73">
            <v>35658</v>
          </cell>
          <cell r="G73" t="str">
            <v>Kaunas</v>
          </cell>
          <cell r="H73" t="str">
            <v>LSMU, Kauno maratono klubas</v>
          </cell>
          <cell r="I73">
            <v>1</v>
          </cell>
          <cell r="J73" t="str">
            <v>M bk</v>
          </cell>
        </row>
        <row r="74">
          <cell r="B74">
            <v>152</v>
          </cell>
          <cell r="C74" t="str">
            <v xml:space="preserve">Beatričė </v>
          </cell>
          <cell r="D74" t="str">
            <v xml:space="preserve">Brusokaitė </v>
          </cell>
          <cell r="E74" t="str">
            <v>M</v>
          </cell>
          <cell r="F74">
            <v>35658</v>
          </cell>
          <cell r="G74" t="str">
            <v>Kaunas</v>
          </cell>
          <cell r="H74" t="str">
            <v>LSMU, Kauno maratono klubas</v>
          </cell>
          <cell r="I74">
            <v>1</v>
          </cell>
          <cell r="J74" t="str">
            <v>M bk</v>
          </cell>
        </row>
        <row r="75">
          <cell r="B75">
            <v>153</v>
          </cell>
          <cell r="C75" t="str">
            <v xml:space="preserve"> Vytautė</v>
          </cell>
          <cell r="D75" t="str">
            <v>Pabiržytė</v>
          </cell>
          <cell r="E75" t="str">
            <v>M</v>
          </cell>
          <cell r="F75">
            <v>34718</v>
          </cell>
          <cell r="G75" t="str">
            <v>Kaunas</v>
          </cell>
          <cell r="H75" t="str">
            <v>LSMU, Kauno maratono klubas</v>
          </cell>
          <cell r="I75">
            <v>1</v>
          </cell>
          <cell r="J75" t="str">
            <v>M bk</v>
          </cell>
        </row>
        <row r="76">
          <cell r="B76">
            <v>154</v>
          </cell>
          <cell r="C76" t="str">
            <v>Rimantė</v>
          </cell>
          <cell r="D76" t="str">
            <v>Vijeikytė</v>
          </cell>
          <cell r="E76" t="str">
            <v>M</v>
          </cell>
          <cell r="F76">
            <v>34687</v>
          </cell>
          <cell r="G76" t="str">
            <v xml:space="preserve">Kaunas </v>
          </cell>
          <cell r="I76">
            <v>1</v>
          </cell>
          <cell r="J76" t="str">
            <v>M bk</v>
          </cell>
        </row>
        <row r="77">
          <cell r="B77">
            <v>155</v>
          </cell>
          <cell r="C77" t="str">
            <v>Milda</v>
          </cell>
          <cell r="D77" t="str">
            <v>Mickevičienė</v>
          </cell>
          <cell r="E77" t="str">
            <v>M</v>
          </cell>
          <cell r="F77">
            <v>32592</v>
          </cell>
          <cell r="G77" t="str">
            <v>Klaipeda</v>
          </cell>
          <cell r="I77">
            <v>1</v>
          </cell>
          <cell r="J77" t="str">
            <v>M bk</v>
          </cell>
        </row>
        <row r="78">
          <cell r="B78">
            <v>156</v>
          </cell>
          <cell r="C78" t="str">
            <v>Viltė</v>
          </cell>
          <cell r="D78" t="str">
            <v>Čiapienė</v>
          </cell>
          <cell r="E78" t="str">
            <v>M</v>
          </cell>
          <cell r="F78">
            <v>33653</v>
          </cell>
          <cell r="G78" t="str">
            <v>Klaipėda</v>
          </cell>
          <cell r="H78" t="str">
            <v>Maratonas</v>
          </cell>
          <cell r="I78">
            <v>1</v>
          </cell>
          <cell r="J78" t="str">
            <v>M bk</v>
          </cell>
        </row>
        <row r="79">
          <cell r="B79">
            <v>157</v>
          </cell>
          <cell r="C79" t="str">
            <v>Jūratė</v>
          </cell>
          <cell r="D79" t="str">
            <v>Gedvilaitė</v>
          </cell>
          <cell r="E79" t="str">
            <v>M</v>
          </cell>
          <cell r="F79">
            <v>29100</v>
          </cell>
          <cell r="G79" t="str">
            <v>Klaipėda</v>
          </cell>
          <cell r="I79">
            <v>1</v>
          </cell>
          <cell r="J79" t="str">
            <v>M bk</v>
          </cell>
        </row>
        <row r="80">
          <cell r="B80">
            <v>158</v>
          </cell>
          <cell r="C80" t="str">
            <v>Jolita</v>
          </cell>
          <cell r="D80" t="str">
            <v>Mažonaitė</v>
          </cell>
          <cell r="E80" t="str">
            <v>M</v>
          </cell>
          <cell r="F80">
            <v>35815</v>
          </cell>
          <cell r="G80" t="str">
            <v>Klaipėda</v>
          </cell>
          <cell r="I80">
            <v>1</v>
          </cell>
          <cell r="J80" t="str">
            <v>M bk</v>
          </cell>
        </row>
        <row r="81">
          <cell r="B81">
            <v>159</v>
          </cell>
          <cell r="C81" t="str">
            <v>Vitalija</v>
          </cell>
          <cell r="D81" t="str">
            <v>Poškienė</v>
          </cell>
          <cell r="E81" t="str">
            <v>M</v>
          </cell>
          <cell r="F81">
            <v>28937</v>
          </cell>
          <cell r="G81" t="str">
            <v>Klaipėda</v>
          </cell>
          <cell r="I81">
            <v>1</v>
          </cell>
          <cell r="J81" t="str">
            <v>M bk</v>
          </cell>
        </row>
        <row r="82">
          <cell r="B82">
            <v>160</v>
          </cell>
          <cell r="C82" t="str">
            <v>Lidija</v>
          </cell>
          <cell r="D82" t="str">
            <v>Ramanauskaitė</v>
          </cell>
          <cell r="E82" t="str">
            <v>M</v>
          </cell>
          <cell r="F82">
            <v>29885</v>
          </cell>
          <cell r="G82" t="str">
            <v>Klaipėda</v>
          </cell>
          <cell r="I82">
            <v>1</v>
          </cell>
          <cell r="J82" t="str">
            <v>M bk</v>
          </cell>
        </row>
        <row r="83">
          <cell r="B83">
            <v>162</v>
          </cell>
          <cell r="C83" t="str">
            <v>Odeta</v>
          </cell>
          <cell r="D83" t="str">
            <v>Senulytė</v>
          </cell>
          <cell r="E83" t="str">
            <v>M</v>
          </cell>
          <cell r="F83">
            <v>35337</v>
          </cell>
          <cell r="G83" t="str">
            <v>Klaipėda, Vilnius</v>
          </cell>
          <cell r="I83">
            <v>1</v>
          </cell>
          <cell r="J83" t="str">
            <v>M bk</v>
          </cell>
        </row>
        <row r="84">
          <cell r="B84">
            <v>163</v>
          </cell>
          <cell r="C84" t="str">
            <v>Reda</v>
          </cell>
          <cell r="D84" t="str">
            <v>Regalienė</v>
          </cell>
          <cell r="E84" t="str">
            <v>M</v>
          </cell>
          <cell r="F84">
            <v>25809</v>
          </cell>
          <cell r="G84" t="str">
            <v>Kretinga</v>
          </cell>
          <cell r="I84">
            <v>1</v>
          </cell>
          <cell r="J84" t="str">
            <v>M bk</v>
          </cell>
        </row>
        <row r="85">
          <cell r="B85">
            <v>164</v>
          </cell>
          <cell r="C85" t="str">
            <v>Lina</v>
          </cell>
          <cell r="D85" t="str">
            <v>Kiriliuk</v>
          </cell>
          <cell r="E85" t="str">
            <v>M</v>
          </cell>
          <cell r="F85">
            <v>35252</v>
          </cell>
          <cell r="G85" t="str">
            <v>Šiauliai</v>
          </cell>
          <cell r="H85" t="str">
            <v>Šiaulių universitetas</v>
          </cell>
          <cell r="I85">
            <v>1</v>
          </cell>
          <cell r="J85" t="str">
            <v>M bk</v>
          </cell>
        </row>
        <row r="86">
          <cell r="B86">
            <v>165</v>
          </cell>
          <cell r="C86" t="str">
            <v>Jovita</v>
          </cell>
          <cell r="D86" t="str">
            <v>Poškūtė</v>
          </cell>
          <cell r="E86" t="str">
            <v>M</v>
          </cell>
          <cell r="F86">
            <v>33215</v>
          </cell>
          <cell r="G86" t="str">
            <v>Švenčionių r.</v>
          </cell>
          <cell r="H86" t="str">
            <v>ŠRSC</v>
          </cell>
          <cell r="I86">
            <v>1</v>
          </cell>
          <cell r="J86" t="str">
            <v>M bk</v>
          </cell>
        </row>
        <row r="87">
          <cell r="B87">
            <v>166</v>
          </cell>
          <cell r="C87" t="str">
            <v>Renata</v>
          </cell>
          <cell r="D87" t="str">
            <v>Butkytė</v>
          </cell>
          <cell r="E87" t="str">
            <v>M</v>
          </cell>
          <cell r="F87">
            <v>35391</v>
          </cell>
          <cell r="G87" t="str">
            <v>Švenčionių-r. Panevėžys</v>
          </cell>
          <cell r="H87" t="str">
            <v>ŠRSC</v>
          </cell>
          <cell r="I87">
            <v>1</v>
          </cell>
          <cell r="J87" t="str">
            <v>M bk</v>
          </cell>
        </row>
        <row r="88">
          <cell r="B88">
            <v>167</v>
          </cell>
          <cell r="C88" t="str">
            <v>Jurgita</v>
          </cell>
          <cell r="D88" t="str">
            <v>Žilinskienė</v>
          </cell>
          <cell r="E88" t="str">
            <v>M</v>
          </cell>
          <cell r="F88">
            <v>27086</v>
          </cell>
          <cell r="G88" t="str">
            <v>Vilnius</v>
          </cell>
          <cell r="I88">
            <v>1</v>
          </cell>
          <cell r="J88" t="str">
            <v>M bk</v>
          </cell>
        </row>
        <row r="89">
          <cell r="B89">
            <v>191</v>
          </cell>
          <cell r="C89" t="str">
            <v>Terēze</v>
          </cell>
          <cell r="D89" t="str">
            <v>Gipsle</v>
          </cell>
          <cell r="E89" t="str">
            <v>M</v>
          </cell>
          <cell r="F89">
            <v>36552</v>
          </cell>
          <cell r="G89" t="str">
            <v>Liepaja(LAT)</v>
          </cell>
          <cell r="H89" t="str">
            <v>Liepājas SSS</v>
          </cell>
          <cell r="I89">
            <v>1</v>
          </cell>
          <cell r="J89" t="str">
            <v>M (1999-2000)</v>
          </cell>
        </row>
        <row r="90">
          <cell r="B90">
            <v>192</v>
          </cell>
          <cell r="C90" t="str">
            <v>Rebeka</v>
          </cell>
          <cell r="D90" t="str">
            <v>Ozolniece</v>
          </cell>
          <cell r="E90" t="str">
            <v>M</v>
          </cell>
          <cell r="F90">
            <v>36692</v>
          </cell>
          <cell r="G90" t="str">
            <v>Liepaja(LAT)</v>
          </cell>
          <cell r="H90" t="str">
            <v>Liepājas SSS</v>
          </cell>
          <cell r="I90">
            <v>1</v>
          </cell>
          <cell r="J90" t="str">
            <v>M (1999-2000)</v>
          </cell>
        </row>
        <row r="91">
          <cell r="B91">
            <v>193</v>
          </cell>
          <cell r="C91" t="str">
            <v>Laura</v>
          </cell>
          <cell r="D91" t="str">
            <v>Šulme</v>
          </cell>
          <cell r="E91" t="str">
            <v>M</v>
          </cell>
          <cell r="F91">
            <v>36573</v>
          </cell>
          <cell r="G91" t="str">
            <v>Liepaja(LAT)</v>
          </cell>
          <cell r="H91" t="str">
            <v>Liepājas SSS</v>
          </cell>
          <cell r="I91">
            <v>1</v>
          </cell>
          <cell r="J91" t="str">
            <v>M (1999-2000)</v>
          </cell>
        </row>
        <row r="92">
          <cell r="B92">
            <v>194</v>
          </cell>
          <cell r="C92" t="str">
            <v>Anna</v>
          </cell>
          <cell r="D92" t="str">
            <v>Valdmane</v>
          </cell>
          <cell r="E92" t="str">
            <v>M</v>
          </cell>
          <cell r="F92">
            <v>36679</v>
          </cell>
          <cell r="G92" t="str">
            <v>Liepaja(LAT)</v>
          </cell>
          <cell r="H92" t="str">
            <v>Liepājas SSS</v>
          </cell>
          <cell r="I92">
            <v>1</v>
          </cell>
          <cell r="J92" t="str">
            <v>M (1999-2000)</v>
          </cell>
        </row>
        <row r="93">
          <cell r="B93">
            <v>195</v>
          </cell>
          <cell r="C93" t="str">
            <v>Erika</v>
          </cell>
          <cell r="D93" t="str">
            <v>Rimša</v>
          </cell>
          <cell r="E93" t="str">
            <v>M</v>
          </cell>
          <cell r="F93">
            <v>36842</v>
          </cell>
          <cell r="G93" t="str">
            <v>Naujoji Akmenė</v>
          </cell>
          <cell r="H93" t="str">
            <v>Akmenės rajono sporto centras</v>
          </cell>
          <cell r="I93">
            <v>1</v>
          </cell>
          <cell r="J93" t="str">
            <v>M (1999-2000)</v>
          </cell>
        </row>
        <row r="94">
          <cell r="B94">
            <v>196</v>
          </cell>
          <cell r="C94" t="str">
            <v>Kotryna</v>
          </cell>
          <cell r="D94" t="str">
            <v>Vilūnaitė</v>
          </cell>
          <cell r="E94" t="str">
            <v>M</v>
          </cell>
          <cell r="F94">
            <v>36607</v>
          </cell>
          <cell r="G94" t="str">
            <v xml:space="preserve">Naujoji Akmenė </v>
          </cell>
          <cell r="H94" t="str">
            <v>Akmenės rajono sporto centras</v>
          </cell>
          <cell r="I94">
            <v>1</v>
          </cell>
          <cell r="J94" t="str">
            <v>M (1999-2000)</v>
          </cell>
        </row>
        <row r="95">
          <cell r="B95">
            <v>197</v>
          </cell>
          <cell r="C95" t="str">
            <v>Ramunė</v>
          </cell>
          <cell r="D95" t="str">
            <v>Klybaitė</v>
          </cell>
          <cell r="E95" t="str">
            <v>M</v>
          </cell>
          <cell r="F95">
            <v>36348</v>
          </cell>
          <cell r="G95" t="str">
            <v>Pakruojis</v>
          </cell>
          <cell r="H95" t="str">
            <v>Vėjas</v>
          </cell>
          <cell r="I95">
            <v>1</v>
          </cell>
          <cell r="J95" t="str">
            <v>M (1999-2000)</v>
          </cell>
        </row>
        <row r="96">
          <cell r="B96">
            <v>198</v>
          </cell>
          <cell r="C96" t="str">
            <v>Aurika</v>
          </cell>
          <cell r="D96" t="str">
            <v>Balsytė</v>
          </cell>
          <cell r="E96" t="str">
            <v>M</v>
          </cell>
          <cell r="F96">
            <v>36420</v>
          </cell>
          <cell r="G96" t="str">
            <v>Šiauliai</v>
          </cell>
          <cell r="H96" t="str">
            <v>"Cosma"</v>
          </cell>
          <cell r="I96">
            <v>1</v>
          </cell>
          <cell r="J96" t="str">
            <v>M (1999-2000)</v>
          </cell>
        </row>
        <row r="97">
          <cell r="B97">
            <v>199</v>
          </cell>
          <cell r="C97" t="str">
            <v xml:space="preserve">Simona </v>
          </cell>
          <cell r="D97" t="str">
            <v>Sendrevičiūtė</v>
          </cell>
          <cell r="E97" t="str">
            <v>M</v>
          </cell>
          <cell r="F97">
            <v>36770</v>
          </cell>
          <cell r="G97" t="str">
            <v>Šiauliai</v>
          </cell>
          <cell r="H97" t="str">
            <v>ŠSG</v>
          </cell>
          <cell r="I97">
            <v>1</v>
          </cell>
          <cell r="J97" t="str">
            <v>M (1999-2000)</v>
          </cell>
        </row>
        <row r="98">
          <cell r="B98">
            <v>600</v>
          </cell>
          <cell r="C98" t="str">
            <v>Gabrielė</v>
          </cell>
          <cell r="D98" t="str">
            <v>Galdikaitė</v>
          </cell>
          <cell r="E98" t="str">
            <v>M</v>
          </cell>
          <cell r="F98">
            <v>37246</v>
          </cell>
          <cell r="G98" t="str">
            <v>Klaipėda</v>
          </cell>
          <cell r="H98" t="str">
            <v>Nikė</v>
          </cell>
          <cell r="I98">
            <v>1</v>
          </cell>
          <cell r="J98" t="str">
            <v>M (2001-2002)</v>
          </cell>
        </row>
        <row r="99">
          <cell r="B99">
            <v>601</v>
          </cell>
          <cell r="C99" t="str">
            <v>Aistė</v>
          </cell>
          <cell r="D99" t="str">
            <v>Nemcevičiūtė</v>
          </cell>
          <cell r="E99" t="str">
            <v>M</v>
          </cell>
          <cell r="F99">
            <v>37462</v>
          </cell>
          <cell r="G99" t="str">
            <v>Klaipėda</v>
          </cell>
          <cell r="H99" t="str">
            <v>Nikė</v>
          </cell>
          <cell r="I99">
            <v>1</v>
          </cell>
          <cell r="J99" t="str">
            <v>M (2001-2002)</v>
          </cell>
        </row>
        <row r="100">
          <cell r="B100">
            <v>602</v>
          </cell>
          <cell r="C100" t="str">
            <v>Grieta</v>
          </cell>
          <cell r="D100" t="str">
            <v>Griezīte</v>
          </cell>
          <cell r="E100" t="str">
            <v>M</v>
          </cell>
          <cell r="F100">
            <v>37112</v>
          </cell>
          <cell r="G100" t="str">
            <v>Liepaja(LAT)</v>
          </cell>
          <cell r="H100" t="str">
            <v>Liepājas SSS</v>
          </cell>
          <cell r="I100">
            <v>1</v>
          </cell>
          <cell r="J100" t="str">
            <v>M (2001-2002)</v>
          </cell>
        </row>
        <row r="101">
          <cell r="B101">
            <v>603</v>
          </cell>
          <cell r="C101" t="str">
            <v>Anna Elizabete</v>
          </cell>
          <cell r="D101" t="str">
            <v>Ķēniņa</v>
          </cell>
          <cell r="E101" t="str">
            <v>M</v>
          </cell>
          <cell r="F101">
            <v>37574</v>
          </cell>
          <cell r="G101" t="str">
            <v>Liepaja(LAT)</v>
          </cell>
          <cell r="H101" t="str">
            <v>Liepājas SSS</v>
          </cell>
          <cell r="I101">
            <v>1</v>
          </cell>
          <cell r="J101" t="str">
            <v>M (2001-2002)</v>
          </cell>
        </row>
        <row r="102">
          <cell r="B102">
            <v>604</v>
          </cell>
          <cell r="C102" t="str">
            <v>Sendija</v>
          </cell>
          <cell r="D102" t="str">
            <v>Matušonoka</v>
          </cell>
          <cell r="E102" t="str">
            <v>M</v>
          </cell>
          <cell r="F102">
            <v>37488</v>
          </cell>
          <cell r="G102" t="str">
            <v>Liepaja(LAT)</v>
          </cell>
          <cell r="H102" t="str">
            <v>Liepājas SSS</v>
          </cell>
          <cell r="I102">
            <v>1</v>
          </cell>
          <cell r="J102" t="str">
            <v>M (2001-2002)</v>
          </cell>
        </row>
        <row r="103">
          <cell r="B103">
            <v>605</v>
          </cell>
          <cell r="C103" t="str">
            <v>Amanda</v>
          </cell>
          <cell r="D103" t="str">
            <v>Radava</v>
          </cell>
          <cell r="E103" t="str">
            <v>M</v>
          </cell>
          <cell r="F103">
            <v>37453</v>
          </cell>
          <cell r="G103" t="str">
            <v>Liepaja(LAT)</v>
          </cell>
          <cell r="H103" t="str">
            <v>Liepājas SSS</v>
          </cell>
          <cell r="I103">
            <v>1</v>
          </cell>
          <cell r="J103" t="str">
            <v>M (2001-2002)</v>
          </cell>
        </row>
        <row r="104">
          <cell r="B104">
            <v>606</v>
          </cell>
          <cell r="C104" t="str">
            <v>Krista</v>
          </cell>
          <cell r="D104" t="str">
            <v>Sprūde</v>
          </cell>
          <cell r="E104" t="str">
            <v>M</v>
          </cell>
          <cell r="F104">
            <v>37177</v>
          </cell>
          <cell r="G104" t="str">
            <v>Liepaja(LAT)</v>
          </cell>
          <cell r="H104" t="str">
            <v>LSSS</v>
          </cell>
          <cell r="I104">
            <v>1</v>
          </cell>
          <cell r="J104" t="str">
            <v>M (2001-2002)</v>
          </cell>
        </row>
        <row r="105">
          <cell r="B105">
            <v>607</v>
          </cell>
          <cell r="C105" t="str">
            <v>Paula</v>
          </cell>
          <cell r="D105" t="str">
            <v>Sakne</v>
          </cell>
          <cell r="E105" t="str">
            <v>M</v>
          </cell>
          <cell r="F105">
            <v>36921</v>
          </cell>
          <cell r="G105" t="str">
            <v>Riga(LAT)</v>
          </cell>
          <cell r="H105" t="str">
            <v>Arkādija</v>
          </cell>
          <cell r="I105">
            <v>1</v>
          </cell>
          <cell r="J105" t="str">
            <v>M (2001-2002)</v>
          </cell>
        </row>
        <row r="106">
          <cell r="B106">
            <v>608</v>
          </cell>
          <cell r="C106" t="str">
            <v>Greta</v>
          </cell>
          <cell r="D106" t="str">
            <v>Karinauskaitė</v>
          </cell>
          <cell r="E106" t="str">
            <v>M</v>
          </cell>
          <cell r="F106">
            <v>36933</v>
          </cell>
          <cell r="G106" t="str">
            <v>Šiauliai</v>
          </cell>
          <cell r="H106" t="str">
            <v>"Stadija"</v>
          </cell>
          <cell r="I106">
            <v>1</v>
          </cell>
          <cell r="J106" t="str">
            <v>M (2001-2002)</v>
          </cell>
        </row>
        <row r="107">
          <cell r="B107">
            <v>609</v>
          </cell>
          <cell r="C107" t="str">
            <v>Gabija</v>
          </cell>
          <cell r="D107" t="str">
            <v>Naujokaitė</v>
          </cell>
          <cell r="E107" t="str">
            <v>M</v>
          </cell>
          <cell r="F107">
            <v>37139</v>
          </cell>
          <cell r="G107" t="str">
            <v>Šiauliai</v>
          </cell>
          <cell r="H107" t="str">
            <v>"Dinamitas"</v>
          </cell>
          <cell r="I107">
            <v>1</v>
          </cell>
          <cell r="J107" t="str">
            <v>M (2001-2002)</v>
          </cell>
        </row>
        <row r="108">
          <cell r="B108">
            <v>610</v>
          </cell>
          <cell r="C108" t="str">
            <v>Rosita</v>
          </cell>
          <cell r="D108" t="str">
            <v>Šimkevičiūtė</v>
          </cell>
          <cell r="E108" t="str">
            <v>M</v>
          </cell>
          <cell r="F108">
            <v>36922</v>
          </cell>
          <cell r="G108" t="str">
            <v>Šiauliai</v>
          </cell>
          <cell r="H108" t="str">
            <v>ŠSG</v>
          </cell>
          <cell r="I108">
            <v>1</v>
          </cell>
          <cell r="J108" t="str">
            <v>M (2001-2002)</v>
          </cell>
        </row>
        <row r="109">
          <cell r="B109">
            <v>611</v>
          </cell>
          <cell r="C109" t="str">
            <v>Radvilė</v>
          </cell>
          <cell r="D109" t="str">
            <v>Balnytė</v>
          </cell>
          <cell r="E109" t="str">
            <v>M</v>
          </cell>
          <cell r="F109">
            <v>37233</v>
          </cell>
          <cell r="G109" t="str">
            <v>Šiauliai, Akmenė</v>
          </cell>
          <cell r="H109" t="str">
            <v>ŠSG</v>
          </cell>
          <cell r="I109">
            <v>1</v>
          </cell>
          <cell r="J109" t="str">
            <v>M (2001-2002)</v>
          </cell>
        </row>
        <row r="110">
          <cell r="B110">
            <v>612</v>
          </cell>
          <cell r="C110" t="str">
            <v xml:space="preserve">Deima </v>
          </cell>
          <cell r="D110" t="str">
            <v>Janušaitė</v>
          </cell>
          <cell r="E110" t="str">
            <v>M</v>
          </cell>
          <cell r="F110">
            <v>37313</v>
          </cell>
          <cell r="G110" t="str">
            <v>Šiauliai-Alytus</v>
          </cell>
          <cell r="H110" t="str">
            <v>ŠSG</v>
          </cell>
          <cell r="I110">
            <v>1</v>
          </cell>
          <cell r="J110" t="str">
            <v>M (2001-2002)</v>
          </cell>
        </row>
        <row r="111">
          <cell r="B111">
            <v>613</v>
          </cell>
          <cell r="C111" t="str">
            <v>Rosita</v>
          </cell>
          <cell r="D111" t="str">
            <v>Šimkevičiūtė</v>
          </cell>
          <cell r="E111" t="str">
            <v>M</v>
          </cell>
          <cell r="F111">
            <v>36930</v>
          </cell>
          <cell r="G111" t="str">
            <v>Šiauliai-Radviliškis</v>
          </cell>
          <cell r="H111" t="str">
            <v>ŠSG</v>
          </cell>
          <cell r="I111">
            <v>1</v>
          </cell>
          <cell r="J111" t="str">
            <v>M (2001-2002)</v>
          </cell>
        </row>
        <row r="112">
          <cell r="B112">
            <v>614</v>
          </cell>
          <cell r="C112" t="str">
            <v>Meda</v>
          </cell>
          <cell r="D112" t="str">
            <v>Repšytė</v>
          </cell>
          <cell r="E112" t="str">
            <v>M</v>
          </cell>
          <cell r="F112">
            <v>37345</v>
          </cell>
          <cell r="G112" t="str">
            <v>Šiauliai-Tauragė</v>
          </cell>
          <cell r="H112" t="str">
            <v>ŠSG</v>
          </cell>
          <cell r="I112">
            <v>1</v>
          </cell>
          <cell r="J112" t="str">
            <v>M (2001-2002)</v>
          </cell>
        </row>
        <row r="113">
          <cell r="B113">
            <v>615</v>
          </cell>
          <cell r="C113" t="str">
            <v xml:space="preserve">Julija </v>
          </cell>
          <cell r="D113" t="str">
            <v>Baciūtė</v>
          </cell>
          <cell r="E113" t="str">
            <v>M</v>
          </cell>
          <cell r="F113">
            <v>37175</v>
          </cell>
          <cell r="G113" t="str">
            <v>Šilutė</v>
          </cell>
          <cell r="H113" t="str">
            <v>Šilutės SM</v>
          </cell>
          <cell r="I113">
            <v>1</v>
          </cell>
          <cell r="J113" t="str">
            <v>M (2001-2002)</v>
          </cell>
        </row>
        <row r="114">
          <cell r="B114">
            <v>616</v>
          </cell>
          <cell r="C114" t="str">
            <v xml:space="preserve">Erestida </v>
          </cell>
          <cell r="D114" t="str">
            <v>Bagdonaitė</v>
          </cell>
          <cell r="E114" t="str">
            <v>M</v>
          </cell>
          <cell r="F114">
            <v>37418</v>
          </cell>
          <cell r="G114" t="str">
            <v>Šilutė</v>
          </cell>
          <cell r="H114" t="str">
            <v>Šilutės SM</v>
          </cell>
          <cell r="I114">
            <v>1</v>
          </cell>
          <cell r="J114" t="str">
            <v>M (2001-2002)</v>
          </cell>
        </row>
        <row r="115">
          <cell r="B115">
            <v>617</v>
          </cell>
          <cell r="C115" t="str">
            <v>Dija</v>
          </cell>
          <cell r="D115" t="str">
            <v>Jasaitė</v>
          </cell>
          <cell r="E115" t="str">
            <v>M</v>
          </cell>
          <cell r="F115">
            <v>37606</v>
          </cell>
          <cell r="G115" t="str">
            <v>Šilutė</v>
          </cell>
          <cell r="H115" t="str">
            <v>Šilutės SM</v>
          </cell>
          <cell r="I115">
            <v>1</v>
          </cell>
          <cell r="J115" t="str">
            <v>M (2001-2002)</v>
          </cell>
        </row>
        <row r="116">
          <cell r="B116">
            <v>618</v>
          </cell>
          <cell r="C116" t="str">
            <v>Viktorija</v>
          </cell>
          <cell r="D116" t="str">
            <v>Karklelytė</v>
          </cell>
          <cell r="E116" t="str">
            <v>M</v>
          </cell>
          <cell r="F116">
            <v>37316</v>
          </cell>
          <cell r="G116" t="str">
            <v>Švenčionių r.</v>
          </cell>
          <cell r="H116" t="str">
            <v>ŠRSC</v>
          </cell>
          <cell r="I116">
            <v>1</v>
          </cell>
          <cell r="J116" t="str">
            <v>M (2001-2002)</v>
          </cell>
        </row>
        <row r="117">
          <cell r="B117">
            <v>619</v>
          </cell>
          <cell r="C117" t="str">
            <v>Eglė</v>
          </cell>
          <cell r="D117" t="str">
            <v>Vaitulevičiūtė</v>
          </cell>
          <cell r="E117" t="str">
            <v>M</v>
          </cell>
          <cell r="F117">
            <v>37416</v>
          </cell>
          <cell r="G117" t="str">
            <v>Vilnius</v>
          </cell>
          <cell r="H117" t="str">
            <v>VMSC</v>
          </cell>
          <cell r="I117">
            <v>1</v>
          </cell>
          <cell r="J117" t="str">
            <v>M (2001-2002)</v>
          </cell>
        </row>
        <row r="118">
          <cell r="B118">
            <v>620</v>
          </cell>
          <cell r="C118" t="str">
            <v>Ugnė</v>
          </cell>
          <cell r="D118" t="str">
            <v>Žvinklytė</v>
          </cell>
          <cell r="E118" t="str">
            <v>M</v>
          </cell>
          <cell r="F118">
            <v>36993</v>
          </cell>
          <cell r="G118" t="str">
            <v>Klaipėda</v>
          </cell>
          <cell r="H118" t="str">
            <v>BK "Maratonas"</v>
          </cell>
          <cell r="I118">
            <v>1</v>
          </cell>
          <cell r="J118" t="str">
            <v>M (2001-2002)</v>
          </cell>
        </row>
        <row r="119">
          <cell r="B119">
            <v>500</v>
          </cell>
          <cell r="C119" t="str">
            <v>Ieva</v>
          </cell>
          <cell r="D119" t="str">
            <v>Duobaitė</v>
          </cell>
          <cell r="E119" t="str">
            <v>M</v>
          </cell>
          <cell r="F119">
            <v>37699</v>
          </cell>
          <cell r="G119" t="str">
            <v>Kaunas</v>
          </cell>
          <cell r="H119" t="str">
            <v>Kauno J. Ir P. Vileišių mokykla</v>
          </cell>
          <cell r="I119">
            <v>1</v>
          </cell>
          <cell r="J119" t="str">
            <v>M (2003-2004)</v>
          </cell>
        </row>
        <row r="120">
          <cell r="B120">
            <v>501</v>
          </cell>
          <cell r="C120" t="str">
            <v>Marija</v>
          </cell>
          <cell r="D120" t="str">
            <v>Jekabsone</v>
          </cell>
          <cell r="E120" t="str">
            <v>M</v>
          </cell>
          <cell r="F120">
            <v>37761</v>
          </cell>
          <cell r="G120" t="str">
            <v>Kaunas</v>
          </cell>
          <cell r="I120">
            <v>1</v>
          </cell>
          <cell r="J120" t="str">
            <v>M (2003-2004)</v>
          </cell>
        </row>
        <row r="121">
          <cell r="B121">
            <v>502</v>
          </cell>
          <cell r="C121" t="str">
            <v>Kamilė</v>
          </cell>
          <cell r="D121" t="str">
            <v>Lantuchaitė</v>
          </cell>
          <cell r="E121" t="str">
            <v>M</v>
          </cell>
          <cell r="F121">
            <v>37977</v>
          </cell>
          <cell r="G121" t="str">
            <v>Kaunas</v>
          </cell>
          <cell r="H121" t="str">
            <v>Kauno J. Ir P. Vileišių mokykla</v>
          </cell>
          <cell r="I121">
            <v>1</v>
          </cell>
          <cell r="J121" t="str">
            <v>M (2003-2004)</v>
          </cell>
        </row>
        <row r="122">
          <cell r="B122">
            <v>503</v>
          </cell>
          <cell r="C122" t="str">
            <v>Gabija</v>
          </cell>
          <cell r="D122" t="str">
            <v>Magelinskaitė</v>
          </cell>
          <cell r="E122" t="str">
            <v>M</v>
          </cell>
          <cell r="F122">
            <v>38304</v>
          </cell>
          <cell r="G122" t="str">
            <v>Kaunas</v>
          </cell>
          <cell r="H122" t="str">
            <v>Kauno J. Ir P. Vileišių mokykla</v>
          </cell>
          <cell r="I122">
            <v>1</v>
          </cell>
          <cell r="J122" t="str">
            <v>M (2003-2004)</v>
          </cell>
        </row>
        <row r="123">
          <cell r="B123">
            <v>504</v>
          </cell>
          <cell r="C123" t="str">
            <v>Patricija</v>
          </cell>
          <cell r="D123" t="str">
            <v>Paškevičiūtė</v>
          </cell>
          <cell r="E123" t="str">
            <v>M</v>
          </cell>
          <cell r="F123">
            <v>37925</v>
          </cell>
          <cell r="G123" t="str">
            <v>Kaunas</v>
          </cell>
          <cell r="H123" t="str">
            <v>Kauno J. Ir P. Vileišių mokykla</v>
          </cell>
          <cell r="I123">
            <v>1</v>
          </cell>
          <cell r="J123" t="str">
            <v>M (2003-2004)</v>
          </cell>
        </row>
        <row r="124">
          <cell r="B124">
            <v>505</v>
          </cell>
          <cell r="C124" t="str">
            <v>Deimantė</v>
          </cell>
          <cell r="D124" t="str">
            <v>Kneižytė</v>
          </cell>
          <cell r="E124" t="str">
            <v>M</v>
          </cell>
          <cell r="F124">
            <v>37755</v>
          </cell>
          <cell r="G124" t="str">
            <v>Kelmė</v>
          </cell>
          <cell r="H124" t="str">
            <v>Kelmės VJSM</v>
          </cell>
          <cell r="I124">
            <v>1</v>
          </cell>
          <cell r="J124" t="str">
            <v>M (2003-2004)</v>
          </cell>
        </row>
        <row r="125">
          <cell r="B125">
            <v>506</v>
          </cell>
          <cell r="C125" t="str">
            <v>Meda</v>
          </cell>
          <cell r="D125" t="str">
            <v>Laurinavičiūtė</v>
          </cell>
          <cell r="E125" t="str">
            <v>M</v>
          </cell>
          <cell r="F125">
            <v>37627</v>
          </cell>
          <cell r="G125" t="str">
            <v>Kelmė</v>
          </cell>
          <cell r="H125" t="str">
            <v>Kelmės VJSM</v>
          </cell>
          <cell r="I125">
            <v>1</v>
          </cell>
          <cell r="J125" t="str">
            <v>M (2003-2004)</v>
          </cell>
        </row>
        <row r="126">
          <cell r="B126">
            <v>507</v>
          </cell>
          <cell r="C126" t="str">
            <v>Vytautė</v>
          </cell>
          <cell r="D126" t="str">
            <v>Pociūtė</v>
          </cell>
          <cell r="E126" t="str">
            <v>M</v>
          </cell>
          <cell r="F126">
            <v>38084</v>
          </cell>
          <cell r="G126" t="str">
            <v>Kelmė</v>
          </cell>
          <cell r="H126" t="str">
            <v>Kelmės VJSM</v>
          </cell>
          <cell r="I126">
            <v>1</v>
          </cell>
          <cell r="J126" t="str">
            <v>M (2003-2004)</v>
          </cell>
        </row>
        <row r="127">
          <cell r="B127">
            <v>508</v>
          </cell>
          <cell r="C127" t="str">
            <v>Vitalija</v>
          </cell>
          <cell r="D127" t="str">
            <v>Zakaraitė</v>
          </cell>
          <cell r="E127" t="str">
            <v>M</v>
          </cell>
          <cell r="F127">
            <v>37977</v>
          </cell>
          <cell r="G127" t="str">
            <v>Kelmė</v>
          </cell>
          <cell r="H127" t="str">
            <v>Kelmės VJSM</v>
          </cell>
          <cell r="I127">
            <v>1</v>
          </cell>
          <cell r="J127" t="str">
            <v>M (2003-2004)</v>
          </cell>
        </row>
        <row r="128">
          <cell r="B128">
            <v>509</v>
          </cell>
          <cell r="C128" t="str">
            <v>Austrėja</v>
          </cell>
          <cell r="D128" t="str">
            <v>Žilinskaitė</v>
          </cell>
          <cell r="E128" t="str">
            <v>M</v>
          </cell>
          <cell r="F128">
            <v>38267</v>
          </cell>
          <cell r="G128" t="str">
            <v>Kelmė</v>
          </cell>
          <cell r="H128" t="str">
            <v>Kelmės VJSM</v>
          </cell>
          <cell r="I128">
            <v>1</v>
          </cell>
          <cell r="J128" t="str">
            <v>M (2003-2004)</v>
          </cell>
        </row>
        <row r="129">
          <cell r="B129">
            <v>510</v>
          </cell>
          <cell r="C129" t="str">
            <v>Skaistė</v>
          </cell>
          <cell r="D129" t="str">
            <v>Einikytė</v>
          </cell>
          <cell r="E129" t="str">
            <v>M</v>
          </cell>
          <cell r="F129">
            <v>38188</v>
          </cell>
          <cell r="G129" t="str">
            <v>Klaipėda</v>
          </cell>
          <cell r="H129" t="str">
            <v>Nikė</v>
          </cell>
          <cell r="I129">
            <v>1</v>
          </cell>
          <cell r="J129" t="str">
            <v>M (2003-2004)</v>
          </cell>
        </row>
        <row r="130">
          <cell r="B130">
            <v>511</v>
          </cell>
          <cell r="C130" t="str">
            <v>Ksenija</v>
          </cell>
          <cell r="D130" t="str">
            <v>Koniševa</v>
          </cell>
          <cell r="E130" t="str">
            <v>M</v>
          </cell>
          <cell r="F130">
            <v>37956</v>
          </cell>
          <cell r="G130" t="str">
            <v>Klaipėda</v>
          </cell>
          <cell r="H130" t="str">
            <v>NIKĖ</v>
          </cell>
          <cell r="I130">
            <v>1</v>
          </cell>
          <cell r="J130" t="str">
            <v>M (2003-2004)</v>
          </cell>
        </row>
        <row r="131">
          <cell r="B131">
            <v>512</v>
          </cell>
          <cell r="C131" t="str">
            <v>Ella</v>
          </cell>
          <cell r="D131" t="str">
            <v>Bunka</v>
          </cell>
          <cell r="E131" t="str">
            <v>M</v>
          </cell>
          <cell r="F131">
            <v>37643</v>
          </cell>
          <cell r="G131" t="str">
            <v>Liepaja(LAT)</v>
          </cell>
          <cell r="I131">
            <v>1</v>
          </cell>
          <cell r="J131" t="str">
            <v>M (2003-2004)</v>
          </cell>
        </row>
        <row r="132">
          <cell r="B132">
            <v>513</v>
          </cell>
          <cell r="C132" t="str">
            <v>Alise</v>
          </cell>
          <cell r="D132" t="str">
            <v>Šterna</v>
          </cell>
          <cell r="E132" t="str">
            <v>M</v>
          </cell>
          <cell r="F132">
            <v>38319</v>
          </cell>
          <cell r="G132" t="str">
            <v>Liepaja(LAT)</v>
          </cell>
          <cell r="H132" t="str">
            <v>LSSS</v>
          </cell>
          <cell r="I132">
            <v>1</v>
          </cell>
          <cell r="J132" t="str">
            <v>M (2003-2004)</v>
          </cell>
        </row>
        <row r="133">
          <cell r="B133">
            <v>514</v>
          </cell>
          <cell r="C133" t="str">
            <v>Megija Mērija</v>
          </cell>
          <cell r="D133" t="str">
            <v>Zabe</v>
          </cell>
          <cell r="E133" t="str">
            <v>M</v>
          </cell>
          <cell r="F133">
            <v>37770</v>
          </cell>
          <cell r="G133" t="str">
            <v>Liepaja(LAT)</v>
          </cell>
          <cell r="H133" t="str">
            <v>Liepājas SSS</v>
          </cell>
          <cell r="I133">
            <v>1</v>
          </cell>
          <cell r="J133" t="str">
            <v>M (2003-2004)</v>
          </cell>
        </row>
        <row r="134">
          <cell r="B134">
            <v>515</v>
          </cell>
          <cell r="C134" t="str">
            <v>Deimantė</v>
          </cell>
          <cell r="D134" t="str">
            <v>Bendaravičiūtė</v>
          </cell>
          <cell r="E134" t="str">
            <v>M</v>
          </cell>
          <cell r="F134">
            <v>37701</v>
          </cell>
          <cell r="G134" t="str">
            <v>Marijampolė</v>
          </cell>
          <cell r="H134" t="str">
            <v>SC "Sūduva"</v>
          </cell>
          <cell r="I134">
            <v>1</v>
          </cell>
          <cell r="J134" t="str">
            <v>M (2003-2004)</v>
          </cell>
        </row>
        <row r="135">
          <cell r="B135">
            <v>516</v>
          </cell>
          <cell r="C135" t="str">
            <v>Austėja</v>
          </cell>
          <cell r="D135" t="str">
            <v>Žemrietaitė</v>
          </cell>
          <cell r="E135" t="str">
            <v>M</v>
          </cell>
          <cell r="F135">
            <v>38136</v>
          </cell>
          <cell r="G135" t="str">
            <v>Naujoji Akmenė</v>
          </cell>
          <cell r="H135" t="str">
            <v>Akmenės rajono sporto centras</v>
          </cell>
          <cell r="I135">
            <v>1</v>
          </cell>
          <cell r="J135" t="str">
            <v>M (2003-2004)</v>
          </cell>
        </row>
        <row r="136">
          <cell r="B136">
            <v>517</v>
          </cell>
          <cell r="C136" t="str">
            <v>Baiba</v>
          </cell>
          <cell r="D136" t="str">
            <v>Bērziņa</v>
          </cell>
          <cell r="E136" t="str">
            <v>M</v>
          </cell>
          <cell r="F136">
            <v>38154</v>
          </cell>
          <cell r="G136" t="str">
            <v>Riga(LAT)</v>
          </cell>
          <cell r="H136" t="str">
            <v>Arkādija</v>
          </cell>
          <cell r="I136">
            <v>1</v>
          </cell>
          <cell r="J136" t="str">
            <v>M (2003-2004)</v>
          </cell>
        </row>
        <row r="137">
          <cell r="B137">
            <v>518</v>
          </cell>
          <cell r="C137" t="str">
            <v>Valērija</v>
          </cell>
          <cell r="D137" t="str">
            <v>Curikova</v>
          </cell>
          <cell r="E137" t="str">
            <v>M</v>
          </cell>
          <cell r="F137">
            <v>38243</v>
          </cell>
          <cell r="G137" t="str">
            <v>Riga(LAT)</v>
          </cell>
          <cell r="H137" t="str">
            <v>Arkādija</v>
          </cell>
          <cell r="I137">
            <v>1</v>
          </cell>
          <cell r="J137" t="str">
            <v>M (2003-2004)</v>
          </cell>
        </row>
        <row r="138">
          <cell r="B138">
            <v>519</v>
          </cell>
          <cell r="C138" t="str">
            <v>Sara</v>
          </cell>
          <cell r="D138" t="str">
            <v>Dilane</v>
          </cell>
          <cell r="E138" t="str">
            <v>M</v>
          </cell>
          <cell r="F138">
            <v>38025</v>
          </cell>
          <cell r="G138" t="str">
            <v>Riga(LAT)</v>
          </cell>
          <cell r="H138" t="str">
            <v>Arkādija</v>
          </cell>
          <cell r="I138">
            <v>1</v>
          </cell>
          <cell r="J138" t="str">
            <v>M (2003-2004)</v>
          </cell>
        </row>
        <row r="139">
          <cell r="B139">
            <v>520</v>
          </cell>
          <cell r="C139" t="str">
            <v>Rebeka</v>
          </cell>
          <cell r="D139" t="str">
            <v>Draudiņa</v>
          </cell>
          <cell r="E139" t="str">
            <v>M</v>
          </cell>
          <cell r="F139">
            <v>38215</v>
          </cell>
          <cell r="G139" t="str">
            <v>Riga(LAT)</v>
          </cell>
          <cell r="H139" t="str">
            <v>Arkādija</v>
          </cell>
          <cell r="I139">
            <v>1</v>
          </cell>
          <cell r="J139" t="str">
            <v>M (2003-2004)</v>
          </cell>
        </row>
        <row r="140">
          <cell r="B140">
            <v>521</v>
          </cell>
          <cell r="C140" t="str">
            <v>Daniela</v>
          </cell>
          <cell r="D140" t="str">
            <v>Kristiņa</v>
          </cell>
          <cell r="E140" t="str">
            <v>M</v>
          </cell>
          <cell r="F140">
            <v>38164</v>
          </cell>
          <cell r="G140" t="str">
            <v>Riga(LAT)</v>
          </cell>
          <cell r="H140" t="str">
            <v>Arkādija</v>
          </cell>
          <cell r="I140">
            <v>1</v>
          </cell>
          <cell r="J140" t="str">
            <v>M (2003-2004)</v>
          </cell>
        </row>
        <row r="141">
          <cell r="B141">
            <v>522</v>
          </cell>
          <cell r="C141" t="str">
            <v>Invida</v>
          </cell>
          <cell r="D141" t="str">
            <v>Mauriņa</v>
          </cell>
          <cell r="E141" t="str">
            <v>M</v>
          </cell>
          <cell r="F141">
            <v>37825</v>
          </cell>
          <cell r="G141" t="str">
            <v>Riga(LAT)</v>
          </cell>
          <cell r="H141" t="str">
            <v>Arkādija</v>
          </cell>
          <cell r="I141">
            <v>1</v>
          </cell>
          <cell r="J141" t="str">
            <v>M (2003-2004)</v>
          </cell>
        </row>
        <row r="142">
          <cell r="B142">
            <v>523</v>
          </cell>
          <cell r="C142" t="str">
            <v>Anastasija</v>
          </cell>
          <cell r="D142" t="str">
            <v>Močalova</v>
          </cell>
          <cell r="E142" t="str">
            <v>M</v>
          </cell>
          <cell r="F142">
            <v>38087</v>
          </cell>
          <cell r="G142" t="str">
            <v>Riga(LAT)</v>
          </cell>
          <cell r="H142" t="str">
            <v>Arkādija</v>
          </cell>
          <cell r="I142">
            <v>1</v>
          </cell>
          <cell r="J142" t="str">
            <v>M (2003-2004)</v>
          </cell>
        </row>
        <row r="143">
          <cell r="B143">
            <v>524</v>
          </cell>
          <cell r="C143" t="str">
            <v>Alina</v>
          </cell>
          <cell r="D143" t="str">
            <v>Sokunova</v>
          </cell>
          <cell r="E143" t="str">
            <v>M</v>
          </cell>
          <cell r="F143">
            <v>38204</v>
          </cell>
          <cell r="G143" t="str">
            <v>Riga(LAT)</v>
          </cell>
          <cell r="H143" t="str">
            <v>Arkādija</v>
          </cell>
          <cell r="I143">
            <v>1</v>
          </cell>
          <cell r="J143" t="str">
            <v>M (2003-2004)</v>
          </cell>
        </row>
        <row r="144">
          <cell r="B144">
            <v>525</v>
          </cell>
          <cell r="C144" t="str">
            <v>Kamilla</v>
          </cell>
          <cell r="D144" t="str">
            <v>Vanadziņa</v>
          </cell>
          <cell r="E144" t="str">
            <v>M</v>
          </cell>
          <cell r="F144">
            <v>37897</v>
          </cell>
          <cell r="G144" t="str">
            <v>Riga(LAT)</v>
          </cell>
          <cell r="H144" t="str">
            <v>Arkādija</v>
          </cell>
          <cell r="I144">
            <v>1</v>
          </cell>
          <cell r="J144" t="str">
            <v>M (2003-2004)</v>
          </cell>
        </row>
        <row r="145">
          <cell r="B145">
            <v>526</v>
          </cell>
          <cell r="C145" t="str">
            <v>Meda</v>
          </cell>
          <cell r="D145" t="str">
            <v>Gasickaitė</v>
          </cell>
          <cell r="E145" t="str">
            <v>M</v>
          </cell>
          <cell r="F145">
            <v>37940</v>
          </cell>
          <cell r="G145" t="str">
            <v>Šiauliai</v>
          </cell>
          <cell r="H145" t="str">
            <v>"Stadija"</v>
          </cell>
          <cell r="I145">
            <v>1</v>
          </cell>
          <cell r="J145" t="str">
            <v>M (2003-2004)</v>
          </cell>
        </row>
        <row r="146">
          <cell r="B146">
            <v>527</v>
          </cell>
          <cell r="C146" t="str">
            <v>Dovilė</v>
          </cell>
          <cell r="D146" t="str">
            <v>Gilytė</v>
          </cell>
          <cell r="E146" t="str">
            <v>M</v>
          </cell>
          <cell r="F146">
            <v>38050</v>
          </cell>
          <cell r="G146" t="str">
            <v>Šiauliai</v>
          </cell>
          <cell r="H146" t="str">
            <v>"Dinamitas"</v>
          </cell>
          <cell r="I146">
            <v>1</v>
          </cell>
          <cell r="J146" t="str">
            <v>M (2003-2004)</v>
          </cell>
        </row>
        <row r="147">
          <cell r="B147">
            <v>528</v>
          </cell>
          <cell r="C147" t="str">
            <v>Justina</v>
          </cell>
          <cell r="D147" t="str">
            <v>Kučinskaitė</v>
          </cell>
          <cell r="E147" t="str">
            <v>M</v>
          </cell>
          <cell r="F147">
            <v>37867</v>
          </cell>
          <cell r="G147" t="str">
            <v>Šiauliai</v>
          </cell>
          <cell r="H147" t="str">
            <v>ŠSG</v>
          </cell>
          <cell r="I147">
            <v>1</v>
          </cell>
          <cell r="J147" t="str">
            <v>M (2003-2004)</v>
          </cell>
        </row>
        <row r="148">
          <cell r="B148">
            <v>529</v>
          </cell>
          <cell r="C148" t="str">
            <v>Melissa</v>
          </cell>
          <cell r="D148" t="str">
            <v>Ozdemir</v>
          </cell>
          <cell r="E148" t="str">
            <v>M</v>
          </cell>
          <cell r="F148">
            <v>37632</v>
          </cell>
          <cell r="G148" t="str">
            <v>Šiauliai</v>
          </cell>
          <cell r="H148" t="str">
            <v>"Stadija"</v>
          </cell>
          <cell r="I148">
            <v>1</v>
          </cell>
          <cell r="J148" t="str">
            <v>M (2003-2004)</v>
          </cell>
        </row>
        <row r="149">
          <cell r="B149">
            <v>530</v>
          </cell>
          <cell r="C149" t="str">
            <v>Giedrė</v>
          </cell>
          <cell r="D149" t="str">
            <v>Strelkauskaitė</v>
          </cell>
          <cell r="E149" t="str">
            <v>M</v>
          </cell>
          <cell r="F149">
            <v>38115</v>
          </cell>
          <cell r="G149" t="str">
            <v>Šiauliai</v>
          </cell>
          <cell r="H149" t="str">
            <v>ŠSG</v>
          </cell>
          <cell r="I149">
            <v>1</v>
          </cell>
          <cell r="J149" t="str">
            <v>M (2003-2004)</v>
          </cell>
        </row>
        <row r="150">
          <cell r="B150">
            <v>531</v>
          </cell>
          <cell r="C150" t="str">
            <v>Sofija</v>
          </cell>
          <cell r="D150" t="str">
            <v>Šaučikovaitė</v>
          </cell>
          <cell r="E150" t="str">
            <v>M</v>
          </cell>
          <cell r="F150">
            <v>38239</v>
          </cell>
          <cell r="G150" t="str">
            <v>Šiauliai</v>
          </cell>
          <cell r="H150" t="str">
            <v>"Stadija"</v>
          </cell>
          <cell r="I150">
            <v>1</v>
          </cell>
          <cell r="J150" t="str">
            <v>M (2003-2004)</v>
          </cell>
        </row>
        <row r="151">
          <cell r="B151">
            <v>532</v>
          </cell>
          <cell r="C151" t="str">
            <v>Ugnė</v>
          </cell>
          <cell r="D151" t="str">
            <v>Jonikaitė</v>
          </cell>
          <cell r="E151" t="str">
            <v>M</v>
          </cell>
          <cell r="F151">
            <v>37923</v>
          </cell>
          <cell r="G151" t="str">
            <v>Šiauliai-Tauragė</v>
          </cell>
          <cell r="H151" t="str">
            <v>ŠSG</v>
          </cell>
          <cell r="I151">
            <v>1</v>
          </cell>
          <cell r="J151" t="str">
            <v>M (2003-2004)</v>
          </cell>
        </row>
        <row r="152">
          <cell r="B152">
            <v>533</v>
          </cell>
          <cell r="C152" t="str">
            <v>Kamilė</v>
          </cell>
          <cell r="D152" t="str">
            <v>Stankutė</v>
          </cell>
          <cell r="E152" t="str">
            <v>M</v>
          </cell>
          <cell r="F152">
            <v>38295</v>
          </cell>
          <cell r="G152" t="str">
            <v>Šilutė</v>
          </cell>
          <cell r="H152" t="str">
            <v>Šilutės SM</v>
          </cell>
          <cell r="I152">
            <v>1</v>
          </cell>
          <cell r="J152" t="str">
            <v>M (2003-2004)</v>
          </cell>
        </row>
        <row r="153">
          <cell r="B153">
            <v>534</v>
          </cell>
          <cell r="C153" t="str">
            <v>Dominyka</v>
          </cell>
          <cell r="D153" t="str">
            <v>Jurkevičiūtė</v>
          </cell>
          <cell r="E153" t="str">
            <v>M</v>
          </cell>
          <cell r="F153">
            <v>38177</v>
          </cell>
          <cell r="G153" t="str">
            <v>Švenčionių r.</v>
          </cell>
          <cell r="H153" t="str">
            <v>ŠRSC</v>
          </cell>
          <cell r="I153">
            <v>1</v>
          </cell>
          <cell r="J153" t="str">
            <v>M (2003-2004)</v>
          </cell>
        </row>
        <row r="154">
          <cell r="B154">
            <v>535</v>
          </cell>
          <cell r="C154" t="str">
            <v>Justė</v>
          </cell>
          <cell r="D154" t="str">
            <v>Semėnaitė</v>
          </cell>
          <cell r="E154" t="str">
            <v>M</v>
          </cell>
          <cell r="F154">
            <v>38343</v>
          </cell>
          <cell r="G154" t="str">
            <v>Švenčionių r.</v>
          </cell>
          <cell r="H154" t="str">
            <v>ŠRSC</v>
          </cell>
          <cell r="I154">
            <v>1</v>
          </cell>
          <cell r="J154" t="str">
            <v>M (2003-2004)</v>
          </cell>
        </row>
        <row r="155">
          <cell r="B155">
            <v>536</v>
          </cell>
          <cell r="C155" t="str">
            <v>Auksė</v>
          </cell>
          <cell r="D155" t="str">
            <v>Eidukaitytė</v>
          </cell>
          <cell r="E155" t="str">
            <v>M</v>
          </cell>
          <cell r="F155">
            <v>37938</v>
          </cell>
          <cell r="G155" t="str">
            <v>Vilkaviškio raj.</v>
          </cell>
          <cell r="H155" t="str">
            <v>Vilkaviškio LASK</v>
          </cell>
          <cell r="I155">
            <v>1</v>
          </cell>
          <cell r="J155" t="str">
            <v>M (2003-2004)</v>
          </cell>
        </row>
        <row r="156">
          <cell r="B156">
            <v>537</v>
          </cell>
          <cell r="C156" t="str">
            <v>Karina</v>
          </cell>
          <cell r="D156" t="str">
            <v>Krocaitė</v>
          </cell>
          <cell r="E156" t="str">
            <v>M</v>
          </cell>
          <cell r="F156">
            <v>38151</v>
          </cell>
          <cell r="G156" t="str">
            <v>Vilkaviškio raj.</v>
          </cell>
          <cell r="H156" t="str">
            <v>Vilkaviškio LASK</v>
          </cell>
          <cell r="I156">
            <v>1</v>
          </cell>
          <cell r="J156" t="str">
            <v>M (2003-2004)</v>
          </cell>
        </row>
        <row r="157">
          <cell r="B157">
            <v>538</v>
          </cell>
          <cell r="C157" t="str">
            <v>Auatėja</v>
          </cell>
          <cell r="D157" t="str">
            <v>Dauskurdytė</v>
          </cell>
          <cell r="E157" t="str">
            <v>M</v>
          </cell>
          <cell r="F157">
            <v>37778</v>
          </cell>
          <cell r="G157" t="str">
            <v>Vilnius</v>
          </cell>
          <cell r="H157" t="str">
            <v>VMSC</v>
          </cell>
          <cell r="I157">
            <v>1</v>
          </cell>
          <cell r="J157" t="str">
            <v>M (2003-2004)</v>
          </cell>
        </row>
        <row r="158">
          <cell r="B158">
            <v>539</v>
          </cell>
          <cell r="C158" t="str">
            <v>Alanas</v>
          </cell>
          <cell r="D158" t="str">
            <v>Griško</v>
          </cell>
          <cell r="E158" t="str">
            <v>V</v>
          </cell>
          <cell r="F158">
            <v>38201</v>
          </cell>
          <cell r="G158" t="str">
            <v>Vilnius</v>
          </cell>
          <cell r="H158" t="str">
            <v>VMSC</v>
          </cell>
          <cell r="I158">
            <v>1</v>
          </cell>
          <cell r="J158" t="str">
            <v>V (2003-2004)</v>
          </cell>
        </row>
        <row r="159">
          <cell r="B159">
            <v>540</v>
          </cell>
          <cell r="C159" t="str">
            <v>Meda</v>
          </cell>
          <cell r="D159" t="str">
            <v>Mangevičiūtė</v>
          </cell>
          <cell r="E159" t="str">
            <v>M</v>
          </cell>
          <cell r="F159">
            <v>37750</v>
          </cell>
          <cell r="G159" t="str">
            <v>Vilnius</v>
          </cell>
          <cell r="H159" t="str">
            <v>VMSC</v>
          </cell>
          <cell r="I159">
            <v>1</v>
          </cell>
          <cell r="J159" t="str">
            <v>M (2003-2004)</v>
          </cell>
        </row>
        <row r="160">
          <cell r="B160">
            <v>541</v>
          </cell>
          <cell r="C160" t="str">
            <v>Ieva</v>
          </cell>
          <cell r="D160" t="str">
            <v>Šimkonytė</v>
          </cell>
          <cell r="E160" t="str">
            <v>M</v>
          </cell>
          <cell r="F160">
            <v>38072</v>
          </cell>
          <cell r="G160" t="str">
            <v>Vilnius</v>
          </cell>
          <cell r="H160" t="str">
            <v>VMSC</v>
          </cell>
          <cell r="I160">
            <v>1</v>
          </cell>
          <cell r="J160" t="str">
            <v>M (2003-2004)</v>
          </cell>
        </row>
        <row r="161">
          <cell r="B161">
            <v>542</v>
          </cell>
          <cell r="C161" t="str">
            <v>Silvija</v>
          </cell>
          <cell r="D161" t="str">
            <v>Žilinskaitė</v>
          </cell>
          <cell r="E161" t="str">
            <v>M</v>
          </cell>
          <cell r="F161">
            <v>37704</v>
          </cell>
          <cell r="G161" t="str">
            <v>Vilnius</v>
          </cell>
          <cell r="I161">
            <v>1</v>
          </cell>
          <cell r="J161" t="str">
            <v>M (2003-2004)</v>
          </cell>
        </row>
        <row r="162">
          <cell r="B162">
            <v>543</v>
          </cell>
          <cell r="C162" t="str">
            <v>Karolina</v>
          </cell>
          <cell r="D162" t="str">
            <v>Bliujūtė</v>
          </cell>
          <cell r="E162" t="str">
            <v>M</v>
          </cell>
          <cell r="F162">
            <v>38021</v>
          </cell>
          <cell r="G162" t="str">
            <v>Vilnius</v>
          </cell>
          <cell r="H162" t="str">
            <v>SK Vilniaus Baltai</v>
          </cell>
          <cell r="I162">
            <v>1</v>
          </cell>
          <cell r="J162" t="str">
            <v>M (2003-2004)</v>
          </cell>
        </row>
        <row r="163">
          <cell r="C163" t="str">
            <v>Agnė</v>
          </cell>
          <cell r="D163" t="str">
            <v>Masaitytė</v>
          </cell>
          <cell r="E163" t="str">
            <v>M</v>
          </cell>
          <cell r="F163">
            <v>37949</v>
          </cell>
          <cell r="G163" t="str">
            <v>Vilnius</v>
          </cell>
          <cell r="H163" t="str">
            <v>VMSC</v>
          </cell>
          <cell r="I163">
            <v>1</v>
          </cell>
          <cell r="J163" t="str">
            <v>M (2003-2004)</v>
          </cell>
        </row>
        <row r="164">
          <cell r="B164">
            <v>355</v>
          </cell>
          <cell r="C164" t="str">
            <v>Nadežda</v>
          </cell>
          <cell r="D164" t="str">
            <v>Novikova</v>
          </cell>
          <cell r="E164" t="str">
            <v>M</v>
          </cell>
          <cell r="F164">
            <v>39063</v>
          </cell>
          <cell r="G164" t="str">
            <v>Klaipėda</v>
          </cell>
          <cell r="H164" t="str">
            <v>Nikė</v>
          </cell>
          <cell r="I164">
            <v>1</v>
          </cell>
          <cell r="J164" t="str">
            <v>M (2005-2006)</v>
          </cell>
        </row>
        <row r="165">
          <cell r="B165">
            <v>356</v>
          </cell>
          <cell r="C165" t="str">
            <v>Justė</v>
          </cell>
          <cell r="D165" t="str">
            <v>Gudomskaitė</v>
          </cell>
          <cell r="E165" t="str">
            <v>M</v>
          </cell>
          <cell r="F165">
            <v>38945</v>
          </cell>
          <cell r="G165" t="str">
            <v>Kaunas</v>
          </cell>
          <cell r="H165" t="str">
            <v>Kauno J. Ir P. Vileišių mokykla</v>
          </cell>
          <cell r="I165">
            <v>1</v>
          </cell>
          <cell r="J165" t="str">
            <v>M (2005-2006)</v>
          </cell>
        </row>
        <row r="166">
          <cell r="B166">
            <v>357</v>
          </cell>
          <cell r="C166" t="str">
            <v>Danielė</v>
          </cell>
          <cell r="D166" t="str">
            <v>Pažeraitė</v>
          </cell>
          <cell r="E166" t="str">
            <v>M</v>
          </cell>
          <cell r="F166">
            <v>38776</v>
          </cell>
          <cell r="G166" t="str">
            <v>Kaunas</v>
          </cell>
          <cell r="H166" t="str">
            <v>Kauno J. Ir P. Vileišių mokykla</v>
          </cell>
          <cell r="I166">
            <v>1</v>
          </cell>
          <cell r="J166" t="str">
            <v>M (2005-2006)</v>
          </cell>
        </row>
        <row r="167">
          <cell r="B167">
            <v>358</v>
          </cell>
          <cell r="C167" t="str">
            <v>Jurgita</v>
          </cell>
          <cell r="D167" t="str">
            <v>Staškūnaitė</v>
          </cell>
          <cell r="E167" t="str">
            <v>M</v>
          </cell>
          <cell r="F167">
            <v>38496</v>
          </cell>
          <cell r="G167" t="str">
            <v>Kaunas</v>
          </cell>
          <cell r="H167" t="str">
            <v>Kauno J. Ir P. Vileišių mokykla</v>
          </cell>
          <cell r="I167">
            <v>1</v>
          </cell>
          <cell r="J167" t="str">
            <v>M (2005-2006)</v>
          </cell>
        </row>
        <row r="168">
          <cell r="B168">
            <v>359</v>
          </cell>
          <cell r="C168" t="str">
            <v>Orinta</v>
          </cell>
          <cell r="D168" t="str">
            <v>Rimkevičiūtė</v>
          </cell>
          <cell r="E168" t="str">
            <v>M</v>
          </cell>
          <cell r="F168">
            <v>38909</v>
          </cell>
          <cell r="G168" t="str">
            <v>Kelmė</v>
          </cell>
          <cell r="H168" t="str">
            <v>Kelmės VJSM</v>
          </cell>
          <cell r="I168">
            <v>1</v>
          </cell>
          <cell r="J168" t="str">
            <v>M (2005-2006)</v>
          </cell>
        </row>
        <row r="169">
          <cell r="B169">
            <v>360</v>
          </cell>
          <cell r="C169" t="str">
            <v>Ieva</v>
          </cell>
          <cell r="D169" t="str">
            <v>Mineikytė</v>
          </cell>
          <cell r="E169" t="str">
            <v>M</v>
          </cell>
          <cell r="F169">
            <v>38404</v>
          </cell>
          <cell r="G169" t="str">
            <v>Klaipėda</v>
          </cell>
          <cell r="H169" t="str">
            <v>Maratonas</v>
          </cell>
          <cell r="I169">
            <v>1</v>
          </cell>
          <cell r="J169" t="str">
            <v>M (2005-2006)</v>
          </cell>
        </row>
        <row r="170">
          <cell r="B170">
            <v>361</v>
          </cell>
          <cell r="C170" t="str">
            <v>Meda</v>
          </cell>
          <cell r="D170" t="str">
            <v>Nausėdaitė</v>
          </cell>
          <cell r="E170" t="str">
            <v>M</v>
          </cell>
          <cell r="F170">
            <v>38755</v>
          </cell>
          <cell r="G170" t="str">
            <v>Klaipėda</v>
          </cell>
          <cell r="H170" t="str">
            <v>Nikė</v>
          </cell>
          <cell r="I170">
            <v>1</v>
          </cell>
          <cell r="J170" t="str">
            <v>M (2005-2006)</v>
          </cell>
        </row>
        <row r="171">
          <cell r="B171">
            <v>362</v>
          </cell>
          <cell r="C171" t="str">
            <v>Živilė</v>
          </cell>
          <cell r="D171" t="str">
            <v>Šulcaitė</v>
          </cell>
          <cell r="E171" t="str">
            <v>M</v>
          </cell>
          <cell r="F171">
            <v>38723</v>
          </cell>
          <cell r="G171" t="str">
            <v>Klaipėda</v>
          </cell>
          <cell r="I171">
            <v>1</v>
          </cell>
          <cell r="J171" t="str">
            <v>M (2005-2006)</v>
          </cell>
        </row>
        <row r="172">
          <cell r="B172">
            <v>363</v>
          </cell>
          <cell r="C172" t="str">
            <v>Līva</v>
          </cell>
          <cell r="D172" t="str">
            <v>Altīte</v>
          </cell>
          <cell r="E172" t="str">
            <v>M</v>
          </cell>
          <cell r="F172">
            <v>38593</v>
          </cell>
          <cell r="G172" t="str">
            <v>Liepaja(LAT)</v>
          </cell>
          <cell r="H172" t="str">
            <v>Liepaja</v>
          </cell>
          <cell r="I172">
            <v>1</v>
          </cell>
          <cell r="J172" t="str">
            <v>M (2005-2006)</v>
          </cell>
        </row>
        <row r="173">
          <cell r="B173">
            <v>364</v>
          </cell>
          <cell r="C173" t="str">
            <v>Žanete</v>
          </cell>
          <cell r="D173" t="str">
            <v>Bērziņa</v>
          </cell>
          <cell r="E173" t="str">
            <v>M</v>
          </cell>
          <cell r="F173">
            <v>38807</v>
          </cell>
          <cell r="G173" t="str">
            <v>Liepaja(LAT)</v>
          </cell>
          <cell r="H173" t="str">
            <v>Liepaja</v>
          </cell>
          <cell r="I173">
            <v>1</v>
          </cell>
          <cell r="J173" t="str">
            <v>M (2005-2006)</v>
          </cell>
        </row>
        <row r="174">
          <cell r="B174">
            <v>365</v>
          </cell>
          <cell r="C174" t="str">
            <v>Alija</v>
          </cell>
          <cell r="D174" t="str">
            <v>Bolšteina</v>
          </cell>
          <cell r="E174" t="str">
            <v>M</v>
          </cell>
          <cell r="F174">
            <v>38689</v>
          </cell>
          <cell r="G174" t="str">
            <v>Liepaja(LAT)</v>
          </cell>
          <cell r="H174" t="str">
            <v>Liepājas SSS</v>
          </cell>
          <cell r="I174">
            <v>1</v>
          </cell>
          <cell r="J174" t="str">
            <v>M (2005-2006)</v>
          </cell>
        </row>
        <row r="175">
          <cell r="B175">
            <v>366</v>
          </cell>
          <cell r="C175" t="str">
            <v>Patrīcija Anna</v>
          </cell>
          <cell r="D175" t="str">
            <v>Brūna</v>
          </cell>
          <cell r="E175" t="str">
            <v>M</v>
          </cell>
          <cell r="F175">
            <v>38500</v>
          </cell>
          <cell r="G175" t="str">
            <v>Liepaja(LAT)</v>
          </cell>
          <cell r="H175" t="str">
            <v>LSSS</v>
          </cell>
          <cell r="I175">
            <v>1</v>
          </cell>
          <cell r="J175" t="str">
            <v>M (2005-2006)</v>
          </cell>
        </row>
        <row r="176">
          <cell r="B176">
            <v>367</v>
          </cell>
          <cell r="C176" t="str">
            <v>Patrīcija Anna</v>
          </cell>
          <cell r="D176" t="str">
            <v>Brūna</v>
          </cell>
          <cell r="E176" t="str">
            <v>M</v>
          </cell>
          <cell r="F176">
            <v>38623</v>
          </cell>
          <cell r="G176" t="str">
            <v>Liepaja(LAT)</v>
          </cell>
          <cell r="H176" t="str">
            <v>Liepājas SSS</v>
          </cell>
          <cell r="I176">
            <v>1</v>
          </cell>
          <cell r="J176" t="str">
            <v>M (2005-2006)</v>
          </cell>
        </row>
        <row r="177">
          <cell r="B177">
            <v>368</v>
          </cell>
          <cell r="C177" t="str">
            <v>Kristiāna</v>
          </cell>
          <cell r="D177" t="str">
            <v>Daugaņeca</v>
          </cell>
          <cell r="E177" t="str">
            <v>M</v>
          </cell>
          <cell r="F177">
            <v>38510</v>
          </cell>
          <cell r="G177" t="str">
            <v>Liepaja(LAT)</v>
          </cell>
          <cell r="H177" t="str">
            <v>Liepaja</v>
          </cell>
          <cell r="I177">
            <v>1</v>
          </cell>
          <cell r="J177" t="str">
            <v>M (2005-2006)</v>
          </cell>
        </row>
        <row r="178">
          <cell r="B178">
            <v>369</v>
          </cell>
          <cell r="C178" t="str">
            <v>Denīze</v>
          </cell>
          <cell r="D178" t="str">
            <v>Grantiņa</v>
          </cell>
          <cell r="E178" t="str">
            <v>M</v>
          </cell>
          <cell r="F178">
            <v>38829</v>
          </cell>
          <cell r="G178" t="str">
            <v>Liepaja(LAT)</v>
          </cell>
          <cell r="H178" t="str">
            <v>Liepaja</v>
          </cell>
          <cell r="I178">
            <v>1</v>
          </cell>
          <cell r="J178" t="str">
            <v>M (2005-2006)</v>
          </cell>
        </row>
        <row r="179">
          <cell r="B179">
            <v>370</v>
          </cell>
          <cell r="C179" t="str">
            <v xml:space="preserve">Karīna </v>
          </cell>
          <cell r="D179" t="str">
            <v>Jansone</v>
          </cell>
          <cell r="E179" t="str">
            <v>M</v>
          </cell>
          <cell r="F179">
            <v>38608</v>
          </cell>
          <cell r="G179" t="str">
            <v>Liepaja(LAT)</v>
          </cell>
          <cell r="H179" t="str">
            <v>LSSS</v>
          </cell>
          <cell r="I179">
            <v>1</v>
          </cell>
          <cell r="J179" t="str">
            <v>M (2005-2006)</v>
          </cell>
        </row>
        <row r="180">
          <cell r="B180">
            <v>371</v>
          </cell>
          <cell r="C180" t="str">
            <v>Albertīna</v>
          </cell>
          <cell r="D180" t="str">
            <v>Jansone</v>
          </cell>
          <cell r="E180" t="str">
            <v>M</v>
          </cell>
          <cell r="F180">
            <v>38953</v>
          </cell>
          <cell r="G180" t="str">
            <v>Liepaja(LAT)</v>
          </cell>
          <cell r="H180" t="str">
            <v>Liepaja</v>
          </cell>
          <cell r="I180">
            <v>1</v>
          </cell>
          <cell r="J180" t="str">
            <v>M (2005-2006)</v>
          </cell>
        </row>
        <row r="181">
          <cell r="B181">
            <v>372</v>
          </cell>
          <cell r="C181" t="str">
            <v>Krista</v>
          </cell>
          <cell r="D181" t="str">
            <v>Kločko</v>
          </cell>
          <cell r="E181" t="str">
            <v>M</v>
          </cell>
          <cell r="F181">
            <v>38358</v>
          </cell>
          <cell r="G181" t="str">
            <v>Liepaja(LAT)</v>
          </cell>
          <cell r="H181" t="str">
            <v>LSSS</v>
          </cell>
          <cell r="I181">
            <v>1</v>
          </cell>
          <cell r="J181" t="str">
            <v>M (2005-2006)</v>
          </cell>
        </row>
        <row r="182">
          <cell r="B182">
            <v>373</v>
          </cell>
          <cell r="C182" t="str">
            <v>Arina</v>
          </cell>
          <cell r="D182" t="str">
            <v>Krasotenko</v>
          </cell>
          <cell r="E182" t="str">
            <v>M</v>
          </cell>
          <cell r="F182">
            <v>39070</v>
          </cell>
          <cell r="G182" t="str">
            <v>Liepaja(LAT)</v>
          </cell>
          <cell r="H182" t="str">
            <v>LSSS</v>
          </cell>
          <cell r="I182">
            <v>1</v>
          </cell>
          <cell r="J182" t="str">
            <v>M (2005-2006)</v>
          </cell>
        </row>
        <row r="183">
          <cell r="B183">
            <v>374</v>
          </cell>
          <cell r="C183" t="str">
            <v>Rēzija</v>
          </cell>
          <cell r="D183" t="str">
            <v>Kriķe</v>
          </cell>
          <cell r="E183" t="str">
            <v>M</v>
          </cell>
          <cell r="F183">
            <v>38411</v>
          </cell>
          <cell r="G183" t="str">
            <v>Liepaja(LAT)</v>
          </cell>
          <cell r="H183" t="str">
            <v>LSSS</v>
          </cell>
          <cell r="I183">
            <v>1</v>
          </cell>
          <cell r="J183" t="str">
            <v>M (2005-2006)</v>
          </cell>
        </row>
        <row r="184">
          <cell r="B184">
            <v>375</v>
          </cell>
          <cell r="C184" t="str">
            <v>Alise</v>
          </cell>
          <cell r="D184" t="str">
            <v>Krūče</v>
          </cell>
          <cell r="E184" t="str">
            <v>M</v>
          </cell>
          <cell r="F184">
            <v>39020</v>
          </cell>
          <cell r="G184" t="str">
            <v>Liepaja(LAT)</v>
          </cell>
          <cell r="H184" t="str">
            <v>Liepaja</v>
          </cell>
          <cell r="I184">
            <v>1</v>
          </cell>
          <cell r="J184" t="str">
            <v>M (2005-2006)</v>
          </cell>
        </row>
        <row r="185">
          <cell r="B185">
            <v>376</v>
          </cell>
          <cell r="C185" t="str">
            <v>Kerija</v>
          </cell>
          <cell r="D185" t="str">
            <v>Kupalinska</v>
          </cell>
          <cell r="E185" t="str">
            <v>M</v>
          </cell>
          <cell r="F185">
            <v>38611</v>
          </cell>
          <cell r="G185" t="str">
            <v>Liepaja(LAT)</v>
          </cell>
          <cell r="H185" t="str">
            <v>LSSS</v>
          </cell>
          <cell r="I185">
            <v>1</v>
          </cell>
          <cell r="J185" t="str">
            <v>M (2005-2006)</v>
          </cell>
        </row>
        <row r="186">
          <cell r="B186">
            <v>377</v>
          </cell>
          <cell r="C186" t="str">
            <v>Rēzija</v>
          </cell>
          <cell r="D186" t="str">
            <v>Liepiņa</v>
          </cell>
          <cell r="E186" t="str">
            <v>M</v>
          </cell>
          <cell r="F186">
            <v>38843</v>
          </cell>
          <cell r="G186" t="str">
            <v>Liepaja(LAT)</v>
          </cell>
          <cell r="H186" t="str">
            <v>Liepaja</v>
          </cell>
          <cell r="I186">
            <v>1</v>
          </cell>
          <cell r="J186" t="str">
            <v>M (2005-2006)</v>
          </cell>
        </row>
        <row r="187">
          <cell r="B187">
            <v>378</v>
          </cell>
          <cell r="C187" t="str">
            <v>Maija</v>
          </cell>
          <cell r="D187" t="str">
            <v>Meniķe</v>
          </cell>
          <cell r="E187" t="str">
            <v>M</v>
          </cell>
          <cell r="F187">
            <v>38779</v>
          </cell>
          <cell r="G187" t="str">
            <v>Liepaja(LAT)</v>
          </cell>
          <cell r="H187" t="str">
            <v>Liepaja</v>
          </cell>
          <cell r="I187">
            <v>1</v>
          </cell>
          <cell r="J187" t="str">
            <v>M (2005-2006)</v>
          </cell>
        </row>
        <row r="188">
          <cell r="B188">
            <v>379</v>
          </cell>
          <cell r="C188" t="str">
            <v xml:space="preserve">Laura </v>
          </cell>
          <cell r="D188" t="str">
            <v>Osipenko</v>
          </cell>
          <cell r="E188" t="str">
            <v>M</v>
          </cell>
          <cell r="F188">
            <v>38501</v>
          </cell>
          <cell r="G188" t="str">
            <v>Liepaja(LAT)</v>
          </cell>
          <cell r="H188" t="str">
            <v>LSSS</v>
          </cell>
          <cell r="I188">
            <v>1</v>
          </cell>
          <cell r="J188" t="str">
            <v>M (2005-2006)</v>
          </cell>
        </row>
        <row r="189">
          <cell r="B189">
            <v>380</v>
          </cell>
          <cell r="C189" t="str">
            <v>Samanta</v>
          </cell>
          <cell r="D189" t="str">
            <v>Skrīvere</v>
          </cell>
          <cell r="E189" t="str">
            <v>M</v>
          </cell>
          <cell r="F189">
            <v>38792</v>
          </cell>
          <cell r="G189" t="str">
            <v>Liepaja(LAT)</v>
          </cell>
          <cell r="H189" t="str">
            <v>Liepaja</v>
          </cell>
          <cell r="I189">
            <v>1</v>
          </cell>
          <cell r="J189" t="str">
            <v>M (2005-2006)</v>
          </cell>
        </row>
        <row r="190">
          <cell r="B190">
            <v>381</v>
          </cell>
          <cell r="C190" t="str">
            <v>Vitnija</v>
          </cell>
          <cell r="D190" t="str">
            <v>Sokolova</v>
          </cell>
          <cell r="E190" t="str">
            <v>M</v>
          </cell>
          <cell r="F190">
            <v>38538</v>
          </cell>
          <cell r="G190" t="str">
            <v>Liepaja(LAT)</v>
          </cell>
          <cell r="H190" t="str">
            <v>Liepaja</v>
          </cell>
          <cell r="I190">
            <v>1</v>
          </cell>
          <cell r="J190" t="str">
            <v>M (2005-2006)</v>
          </cell>
        </row>
        <row r="191">
          <cell r="B191">
            <v>382</v>
          </cell>
          <cell r="C191" t="str">
            <v>Maija</v>
          </cell>
          <cell r="D191" t="str">
            <v>Vilnīte</v>
          </cell>
          <cell r="E191" t="str">
            <v>M</v>
          </cell>
          <cell r="F191">
            <v>38944</v>
          </cell>
          <cell r="G191" t="str">
            <v>Liepaja(LAT)</v>
          </cell>
          <cell r="H191" t="str">
            <v>Liepaja</v>
          </cell>
          <cell r="I191">
            <v>1</v>
          </cell>
          <cell r="J191" t="str">
            <v>M (2005-2006)</v>
          </cell>
        </row>
        <row r="192">
          <cell r="B192">
            <v>383</v>
          </cell>
          <cell r="C192" t="str">
            <v>Linda</v>
          </cell>
          <cell r="D192" t="str">
            <v>Auziņa</v>
          </cell>
          <cell r="E192" t="str">
            <v>M</v>
          </cell>
          <cell r="F192">
            <v>38544</v>
          </cell>
          <cell r="G192" t="str">
            <v>Riga(LAT)</v>
          </cell>
          <cell r="H192" t="str">
            <v>Arkādija</v>
          </cell>
          <cell r="I192">
            <v>1</v>
          </cell>
          <cell r="J192" t="str">
            <v>M (2005-2006)</v>
          </cell>
        </row>
        <row r="193">
          <cell r="B193">
            <v>384</v>
          </cell>
          <cell r="C193" t="str">
            <v>Frederika Anna</v>
          </cell>
          <cell r="D193" t="str">
            <v>Grende</v>
          </cell>
          <cell r="E193" t="str">
            <v>M</v>
          </cell>
          <cell r="F193">
            <v>38632</v>
          </cell>
          <cell r="G193" t="str">
            <v>Riga(LAT)</v>
          </cell>
          <cell r="H193" t="str">
            <v>Arkādija</v>
          </cell>
          <cell r="I193">
            <v>1</v>
          </cell>
          <cell r="J193" t="str">
            <v>M (2005-2006)</v>
          </cell>
        </row>
        <row r="194">
          <cell r="B194">
            <v>385</v>
          </cell>
          <cell r="C194" t="str">
            <v>Evija</v>
          </cell>
          <cell r="D194" t="str">
            <v>Leja</v>
          </cell>
          <cell r="E194" t="str">
            <v>M</v>
          </cell>
          <cell r="F194">
            <v>38481</v>
          </cell>
          <cell r="G194" t="str">
            <v>Riga(LAT)</v>
          </cell>
          <cell r="H194" t="str">
            <v>Arkādija</v>
          </cell>
          <cell r="I194">
            <v>1</v>
          </cell>
          <cell r="J194" t="str">
            <v>M (2005-2006)</v>
          </cell>
        </row>
        <row r="195">
          <cell r="B195">
            <v>386</v>
          </cell>
          <cell r="C195" t="str">
            <v>Patrīcija</v>
          </cell>
          <cell r="D195" t="str">
            <v>Miksone</v>
          </cell>
          <cell r="E195" t="str">
            <v>M</v>
          </cell>
          <cell r="F195">
            <v>38909</v>
          </cell>
          <cell r="G195" t="str">
            <v>Riga(LAT)</v>
          </cell>
          <cell r="H195" t="str">
            <v>Arkādija</v>
          </cell>
          <cell r="I195">
            <v>1</v>
          </cell>
          <cell r="J195" t="str">
            <v>M (2005-2006)</v>
          </cell>
        </row>
        <row r="196">
          <cell r="B196">
            <v>387</v>
          </cell>
          <cell r="C196" t="str">
            <v>Austra</v>
          </cell>
          <cell r="D196" t="str">
            <v>Ošiņa</v>
          </cell>
          <cell r="E196" t="str">
            <v>M</v>
          </cell>
          <cell r="F196">
            <v>38953</v>
          </cell>
          <cell r="G196" t="str">
            <v>Riga(LAT)</v>
          </cell>
          <cell r="H196" t="str">
            <v>Arkādija</v>
          </cell>
          <cell r="I196">
            <v>1</v>
          </cell>
          <cell r="J196" t="str">
            <v>M (2005-2006)</v>
          </cell>
        </row>
        <row r="197">
          <cell r="B197">
            <v>388</v>
          </cell>
          <cell r="C197" t="str">
            <v>Alise</v>
          </cell>
          <cell r="D197" t="str">
            <v>Petrova</v>
          </cell>
          <cell r="E197" t="str">
            <v>M</v>
          </cell>
          <cell r="F197">
            <v>38515</v>
          </cell>
          <cell r="G197" t="str">
            <v>Riga(LAT)</v>
          </cell>
          <cell r="H197" t="str">
            <v>Arkādija</v>
          </cell>
          <cell r="I197">
            <v>1</v>
          </cell>
          <cell r="J197" t="str">
            <v>M (2005-2006)</v>
          </cell>
        </row>
        <row r="198">
          <cell r="B198">
            <v>389</v>
          </cell>
          <cell r="C198" t="str">
            <v>Patrīcija Marija</v>
          </cell>
          <cell r="D198" t="str">
            <v>Tiļļa</v>
          </cell>
          <cell r="E198" t="str">
            <v>M</v>
          </cell>
          <cell r="F198">
            <v>38499</v>
          </cell>
          <cell r="G198" t="str">
            <v>Riga(LAT)</v>
          </cell>
          <cell r="H198" t="str">
            <v>Arkādija</v>
          </cell>
          <cell r="I198">
            <v>1</v>
          </cell>
          <cell r="J198" t="str">
            <v>M (2005-2006)</v>
          </cell>
        </row>
        <row r="199">
          <cell r="B199">
            <v>390</v>
          </cell>
          <cell r="C199" t="str">
            <v>Taiga</v>
          </cell>
          <cell r="D199" t="str">
            <v>Tugarinova</v>
          </cell>
          <cell r="E199" t="str">
            <v>M</v>
          </cell>
          <cell r="F199">
            <v>38866</v>
          </cell>
          <cell r="G199" t="str">
            <v>Riga(LAT)</v>
          </cell>
          <cell r="H199" t="str">
            <v>Arkādija</v>
          </cell>
          <cell r="I199">
            <v>1</v>
          </cell>
          <cell r="J199" t="str">
            <v>M (2005-2006)</v>
          </cell>
        </row>
        <row r="200">
          <cell r="B200">
            <v>391</v>
          </cell>
          <cell r="C200" t="str">
            <v>Ance</v>
          </cell>
          <cell r="D200" t="str">
            <v>Upmale</v>
          </cell>
          <cell r="E200" t="str">
            <v>M</v>
          </cell>
          <cell r="F200">
            <v>38646</v>
          </cell>
          <cell r="G200" t="str">
            <v>Riga(LAT)</v>
          </cell>
          <cell r="H200" t="str">
            <v>Arkādija</v>
          </cell>
          <cell r="I200">
            <v>1</v>
          </cell>
          <cell r="J200" t="str">
            <v>M (2005-2006)</v>
          </cell>
        </row>
        <row r="201">
          <cell r="B201">
            <v>392</v>
          </cell>
          <cell r="C201" t="str">
            <v>Amanda</v>
          </cell>
          <cell r="D201" t="str">
            <v>Valtasa</v>
          </cell>
          <cell r="E201" t="str">
            <v>M</v>
          </cell>
          <cell r="F201">
            <v>38575</v>
          </cell>
          <cell r="G201" t="str">
            <v>Riga(LAT)</v>
          </cell>
          <cell r="H201" t="str">
            <v>Arkādija</v>
          </cell>
          <cell r="I201">
            <v>1</v>
          </cell>
          <cell r="J201" t="str">
            <v>M (2005-2006)</v>
          </cell>
        </row>
        <row r="202">
          <cell r="B202">
            <v>393</v>
          </cell>
          <cell r="C202" t="str">
            <v xml:space="preserve">Federika </v>
          </cell>
          <cell r="D202" t="str">
            <v>Volkāne</v>
          </cell>
          <cell r="E202" t="str">
            <v>M</v>
          </cell>
          <cell r="F202">
            <v>38878</v>
          </cell>
          <cell r="G202" t="str">
            <v>Riga(LAT)</v>
          </cell>
          <cell r="H202" t="str">
            <v>Arkādija</v>
          </cell>
          <cell r="I202">
            <v>1</v>
          </cell>
          <cell r="J202" t="str">
            <v>M (2005-2006)</v>
          </cell>
        </row>
        <row r="203">
          <cell r="B203">
            <v>394</v>
          </cell>
          <cell r="C203" t="str">
            <v>Agnetė</v>
          </cell>
          <cell r="D203" t="str">
            <v>Kudrevičiūtė</v>
          </cell>
          <cell r="E203" t="str">
            <v>M</v>
          </cell>
          <cell r="F203">
            <v>38566</v>
          </cell>
          <cell r="G203" t="str">
            <v>Šiauliai</v>
          </cell>
          <cell r="H203" t="str">
            <v>"Stadija"</v>
          </cell>
          <cell r="I203">
            <v>1</v>
          </cell>
          <cell r="J203" t="str">
            <v>M (2005-2006)</v>
          </cell>
        </row>
        <row r="204">
          <cell r="B204">
            <v>395</v>
          </cell>
          <cell r="C204" t="str">
            <v>Nerija</v>
          </cell>
          <cell r="D204" t="str">
            <v>Ričkutė</v>
          </cell>
          <cell r="E204" t="str">
            <v>M</v>
          </cell>
          <cell r="F204">
            <v>38392</v>
          </cell>
          <cell r="G204" t="str">
            <v>Šiauliai</v>
          </cell>
          <cell r="H204" t="str">
            <v>"Stadija"</v>
          </cell>
          <cell r="I204">
            <v>1</v>
          </cell>
          <cell r="J204" t="str">
            <v>M (2005-2006)</v>
          </cell>
        </row>
        <row r="205">
          <cell r="B205">
            <v>396</v>
          </cell>
          <cell r="C205" t="str">
            <v xml:space="preserve">Rusnė </v>
          </cell>
          <cell r="D205" t="str">
            <v>Ruplytė</v>
          </cell>
          <cell r="E205" t="str">
            <v>M</v>
          </cell>
          <cell r="F205">
            <v>38728</v>
          </cell>
          <cell r="G205" t="str">
            <v>Šiauliai</v>
          </cell>
          <cell r="H205" t="str">
            <v>"Stadija"</v>
          </cell>
          <cell r="I205">
            <v>1</v>
          </cell>
          <cell r="J205" t="str">
            <v>M (2005-2006)</v>
          </cell>
        </row>
        <row r="206">
          <cell r="B206">
            <v>397</v>
          </cell>
          <cell r="C206" t="str">
            <v>Kamilė</v>
          </cell>
          <cell r="D206" t="str">
            <v>Sausdravaitė</v>
          </cell>
          <cell r="E206" t="str">
            <v>M</v>
          </cell>
          <cell r="F206">
            <v>38767</v>
          </cell>
          <cell r="G206" t="str">
            <v>Šiauliai</v>
          </cell>
          <cell r="H206" t="str">
            <v>"Stadija"</v>
          </cell>
          <cell r="I206">
            <v>1</v>
          </cell>
          <cell r="J206" t="str">
            <v>M (2005-2006)</v>
          </cell>
        </row>
        <row r="207">
          <cell r="B207">
            <v>398</v>
          </cell>
          <cell r="C207" t="str">
            <v xml:space="preserve">Goda </v>
          </cell>
          <cell r="D207" t="str">
            <v>Šiaudvytytė</v>
          </cell>
          <cell r="E207" t="str">
            <v>M</v>
          </cell>
          <cell r="F207">
            <v>38908</v>
          </cell>
          <cell r="G207" t="str">
            <v>Šilutė</v>
          </cell>
          <cell r="H207" t="str">
            <v>Šilutės SM</v>
          </cell>
          <cell r="I207">
            <v>1</v>
          </cell>
          <cell r="J207" t="str">
            <v>M (2005-2006)</v>
          </cell>
        </row>
        <row r="208">
          <cell r="B208">
            <v>399</v>
          </cell>
          <cell r="C208" t="str">
            <v>Loreta</v>
          </cell>
          <cell r="D208" t="str">
            <v>Sučkova</v>
          </cell>
          <cell r="E208" t="str">
            <v>M</v>
          </cell>
          <cell r="F208">
            <v>38356</v>
          </cell>
          <cell r="G208" t="str">
            <v>Vilnius</v>
          </cell>
          <cell r="H208" t="str">
            <v>VMSC</v>
          </cell>
          <cell r="I208">
            <v>1</v>
          </cell>
          <cell r="J208" t="str">
            <v>M (2005-2006)</v>
          </cell>
        </row>
        <row r="209">
          <cell r="B209">
            <v>321</v>
          </cell>
          <cell r="C209" t="str">
            <v>Viltė</v>
          </cell>
          <cell r="D209" t="str">
            <v>Balčiūnaitė</v>
          </cell>
          <cell r="E209" t="str">
            <v>M</v>
          </cell>
          <cell r="F209">
            <v>39118</v>
          </cell>
          <cell r="G209" t="str">
            <v>Kaunas</v>
          </cell>
          <cell r="H209" t="str">
            <v>Kauno J. Ir P. Vileišių mokykla</v>
          </cell>
          <cell r="I209">
            <v>1</v>
          </cell>
          <cell r="J209" t="str">
            <v>M (2007-)</v>
          </cell>
        </row>
        <row r="210">
          <cell r="B210">
            <v>322</v>
          </cell>
          <cell r="C210" t="str">
            <v>Emilija</v>
          </cell>
          <cell r="D210" t="str">
            <v>Garbaravičiūtė</v>
          </cell>
          <cell r="E210" t="str">
            <v>M</v>
          </cell>
          <cell r="F210">
            <v>39316</v>
          </cell>
          <cell r="G210" t="str">
            <v>Kaunas</v>
          </cell>
          <cell r="H210" t="str">
            <v>Kauno J. Ir P. Vileišių mokykla</v>
          </cell>
          <cell r="I210">
            <v>1</v>
          </cell>
          <cell r="J210" t="str">
            <v>M (2007-)</v>
          </cell>
        </row>
        <row r="211">
          <cell r="B211">
            <v>323</v>
          </cell>
          <cell r="C211" t="str">
            <v>Enrika</v>
          </cell>
          <cell r="D211" t="str">
            <v>Ivoškaitė</v>
          </cell>
          <cell r="E211" t="str">
            <v>M</v>
          </cell>
          <cell r="F211">
            <v>39085</v>
          </cell>
          <cell r="G211" t="str">
            <v>Kaunas</v>
          </cell>
          <cell r="H211" t="str">
            <v>Kauno J. Ir P. Vileišių mokykla</v>
          </cell>
          <cell r="I211">
            <v>1</v>
          </cell>
          <cell r="J211" t="str">
            <v>M (2007-)</v>
          </cell>
        </row>
        <row r="212">
          <cell r="B212">
            <v>324</v>
          </cell>
          <cell r="C212" t="str">
            <v>Monika</v>
          </cell>
          <cell r="D212" t="str">
            <v>Jezdauskaitė</v>
          </cell>
          <cell r="E212" t="str">
            <v>M</v>
          </cell>
          <cell r="F212">
            <v>39430</v>
          </cell>
          <cell r="G212" t="str">
            <v>Kaunas</v>
          </cell>
          <cell r="H212" t="str">
            <v>Kauno J. Ir P. Vileišių mokykla</v>
          </cell>
          <cell r="I212">
            <v>1</v>
          </cell>
          <cell r="J212" t="str">
            <v>M (2007-)</v>
          </cell>
        </row>
        <row r="213">
          <cell r="B213">
            <v>325</v>
          </cell>
          <cell r="C213" t="str">
            <v>Justė</v>
          </cell>
          <cell r="D213" t="str">
            <v>Jonaitytė</v>
          </cell>
          <cell r="E213" t="str">
            <v>M</v>
          </cell>
          <cell r="F213">
            <v>39329</v>
          </cell>
          <cell r="G213" t="str">
            <v>Kaunas</v>
          </cell>
          <cell r="H213" t="str">
            <v>Kauno J. Ir P. Vileišių mokykla</v>
          </cell>
          <cell r="I213">
            <v>1</v>
          </cell>
          <cell r="J213" t="str">
            <v>M (2007-)</v>
          </cell>
        </row>
        <row r="214">
          <cell r="B214">
            <v>326</v>
          </cell>
          <cell r="C214" t="str">
            <v>Laimė</v>
          </cell>
          <cell r="D214" t="str">
            <v>Leščinskaitė</v>
          </cell>
          <cell r="E214" t="str">
            <v>M</v>
          </cell>
          <cell r="F214">
            <v>39379</v>
          </cell>
          <cell r="G214" t="str">
            <v>Kaunas</v>
          </cell>
          <cell r="H214" t="str">
            <v>Kauno J. Ir P. Vileišių mokykla</v>
          </cell>
          <cell r="I214">
            <v>1</v>
          </cell>
          <cell r="J214" t="str">
            <v>M (2007-)</v>
          </cell>
        </row>
        <row r="215">
          <cell r="B215">
            <v>327</v>
          </cell>
          <cell r="C215" t="str">
            <v>Teresė Rusnė</v>
          </cell>
          <cell r="D215" t="str">
            <v>Macaitė</v>
          </cell>
          <cell r="E215" t="str">
            <v>M</v>
          </cell>
          <cell r="F215">
            <v>39196</v>
          </cell>
          <cell r="G215" t="str">
            <v>Kaunas</v>
          </cell>
          <cell r="H215" t="str">
            <v>Kauno J. Ir P. Vileišių mokykla</v>
          </cell>
          <cell r="I215">
            <v>1</v>
          </cell>
          <cell r="J215" t="str">
            <v>M (2007-)</v>
          </cell>
        </row>
        <row r="216">
          <cell r="B216">
            <v>328</v>
          </cell>
          <cell r="C216" t="str">
            <v>Barbora</v>
          </cell>
          <cell r="D216" t="str">
            <v>Mažeikaitė</v>
          </cell>
          <cell r="E216" t="str">
            <v>M</v>
          </cell>
          <cell r="F216">
            <v>39358</v>
          </cell>
          <cell r="G216" t="str">
            <v>Kaunas</v>
          </cell>
          <cell r="H216" t="str">
            <v>Kauno J. Ir P. Vileišių mokykla</v>
          </cell>
          <cell r="I216">
            <v>1</v>
          </cell>
          <cell r="J216" t="str">
            <v>M (2007-)</v>
          </cell>
        </row>
        <row r="217">
          <cell r="B217">
            <v>329</v>
          </cell>
          <cell r="C217" t="str">
            <v>Justė</v>
          </cell>
          <cell r="D217" t="str">
            <v>Nikitiukaitė</v>
          </cell>
          <cell r="E217" t="str">
            <v>M</v>
          </cell>
          <cell r="F217">
            <v>39356</v>
          </cell>
          <cell r="G217" t="str">
            <v>Kaunas</v>
          </cell>
          <cell r="H217" t="str">
            <v>Kauno J. Ir P. Vileišių mokykla</v>
          </cell>
          <cell r="I217">
            <v>1</v>
          </cell>
          <cell r="J217" t="str">
            <v>M (2007-)</v>
          </cell>
        </row>
        <row r="218">
          <cell r="B218">
            <v>330</v>
          </cell>
          <cell r="C218" t="str">
            <v>Vaiva</v>
          </cell>
          <cell r="D218" t="str">
            <v>Normantaitė</v>
          </cell>
          <cell r="E218" t="str">
            <v>M</v>
          </cell>
          <cell r="F218">
            <v>39407</v>
          </cell>
          <cell r="G218" t="str">
            <v>Kaunas</v>
          </cell>
          <cell r="H218" t="str">
            <v>Kauno J. Ir P. Vileišių mokykla</v>
          </cell>
          <cell r="I218">
            <v>1</v>
          </cell>
          <cell r="J218" t="str">
            <v>M (2007-)</v>
          </cell>
        </row>
        <row r="219">
          <cell r="B219">
            <v>331</v>
          </cell>
          <cell r="C219" t="str">
            <v>Meda</v>
          </cell>
          <cell r="D219" t="str">
            <v>Sinickaitė</v>
          </cell>
          <cell r="E219" t="str">
            <v>M</v>
          </cell>
          <cell r="F219">
            <v>39372</v>
          </cell>
          <cell r="G219" t="str">
            <v>Kaunas</v>
          </cell>
          <cell r="H219" t="str">
            <v>Kauno J. Ir P. Vileišių mokykla</v>
          </cell>
          <cell r="I219">
            <v>1</v>
          </cell>
          <cell r="J219" t="str">
            <v>M (2007-)</v>
          </cell>
        </row>
        <row r="220">
          <cell r="B220">
            <v>332</v>
          </cell>
          <cell r="C220" t="str">
            <v>Ieva</v>
          </cell>
          <cell r="D220" t="str">
            <v>Sipavičiūtė</v>
          </cell>
          <cell r="E220" t="str">
            <v>M</v>
          </cell>
          <cell r="F220">
            <v>39286</v>
          </cell>
          <cell r="G220" t="str">
            <v>Kaunas</v>
          </cell>
          <cell r="H220" t="str">
            <v>Kauno J. Ir P. Vileišių mokykla</v>
          </cell>
          <cell r="I220">
            <v>1</v>
          </cell>
          <cell r="J220" t="str">
            <v>M (2007-)</v>
          </cell>
        </row>
        <row r="221">
          <cell r="B221">
            <v>333</v>
          </cell>
          <cell r="C221" t="str">
            <v>Jogailė</v>
          </cell>
          <cell r="D221" t="str">
            <v>Navickaitė</v>
          </cell>
          <cell r="E221" t="str">
            <v>M</v>
          </cell>
          <cell r="F221">
            <v>39170</v>
          </cell>
          <cell r="G221" t="str">
            <v>Klaipėda</v>
          </cell>
          <cell r="H221" t="str">
            <v>Nikė</v>
          </cell>
          <cell r="I221">
            <v>1</v>
          </cell>
          <cell r="J221" t="str">
            <v>M (2007-)</v>
          </cell>
        </row>
        <row r="222">
          <cell r="B222">
            <v>334</v>
          </cell>
          <cell r="C222" t="str">
            <v>Beāte Katrīna</v>
          </cell>
          <cell r="D222" t="str">
            <v>Doniņa</v>
          </cell>
          <cell r="E222" t="str">
            <v>M</v>
          </cell>
          <cell r="F222">
            <v>39184</v>
          </cell>
          <cell r="G222" t="str">
            <v>Liepaja(LAT)</v>
          </cell>
          <cell r="H222" t="str">
            <v>Liepājas SSS</v>
          </cell>
          <cell r="I222">
            <v>1</v>
          </cell>
          <cell r="J222" t="str">
            <v>M (2007-)</v>
          </cell>
        </row>
        <row r="223">
          <cell r="B223">
            <v>335</v>
          </cell>
          <cell r="C223" t="str">
            <v>Amanda</v>
          </cell>
          <cell r="D223" t="str">
            <v>Ģibiete</v>
          </cell>
          <cell r="E223" t="str">
            <v>M</v>
          </cell>
          <cell r="F223">
            <v>39097</v>
          </cell>
          <cell r="G223" t="str">
            <v>Liepaja(LAT)</v>
          </cell>
          <cell r="H223" t="str">
            <v>LSSS</v>
          </cell>
          <cell r="I223">
            <v>1</v>
          </cell>
          <cell r="J223" t="str">
            <v>M (2007-)</v>
          </cell>
        </row>
        <row r="224">
          <cell r="B224">
            <v>336</v>
          </cell>
          <cell r="C224" t="str">
            <v>Eļina</v>
          </cell>
          <cell r="D224" t="str">
            <v>Goļinska</v>
          </cell>
          <cell r="E224" t="str">
            <v>M</v>
          </cell>
          <cell r="F224">
            <v>39418</v>
          </cell>
          <cell r="G224" t="str">
            <v>Liepaja(LAT)</v>
          </cell>
          <cell r="H224" t="str">
            <v>LSSS</v>
          </cell>
          <cell r="I224">
            <v>1</v>
          </cell>
          <cell r="J224" t="str">
            <v>M (2007-)</v>
          </cell>
        </row>
        <row r="225">
          <cell r="B225">
            <v>337</v>
          </cell>
          <cell r="C225" t="str">
            <v>Katrīna</v>
          </cell>
          <cell r="D225" t="str">
            <v>Jansone</v>
          </cell>
          <cell r="E225" t="str">
            <v>M</v>
          </cell>
          <cell r="F225">
            <v>39130</v>
          </cell>
          <cell r="G225" t="str">
            <v>Liepaja(LAT)</v>
          </cell>
          <cell r="H225" t="str">
            <v>Liepaja</v>
          </cell>
          <cell r="I225">
            <v>1</v>
          </cell>
          <cell r="J225" t="str">
            <v>M (2007-)</v>
          </cell>
        </row>
        <row r="226">
          <cell r="B226">
            <v>338</v>
          </cell>
          <cell r="C226" t="str">
            <v>Madara</v>
          </cell>
          <cell r="D226" t="str">
            <v>Kalniņa</v>
          </cell>
          <cell r="E226" t="str">
            <v>M</v>
          </cell>
          <cell r="F226">
            <v>39212</v>
          </cell>
          <cell r="G226" t="str">
            <v>Liepaja(LAT)</v>
          </cell>
          <cell r="H226" t="str">
            <v>Liepaja</v>
          </cell>
          <cell r="I226">
            <v>1</v>
          </cell>
          <cell r="J226" t="str">
            <v>M (2007-)</v>
          </cell>
        </row>
        <row r="227">
          <cell r="B227">
            <v>339</v>
          </cell>
          <cell r="C227" t="str">
            <v>Reičela</v>
          </cell>
          <cell r="D227" t="str">
            <v>Ledāja</v>
          </cell>
          <cell r="E227" t="str">
            <v>M</v>
          </cell>
          <cell r="F227">
            <v>39416</v>
          </cell>
          <cell r="G227" t="str">
            <v>Liepaja(LAT)</v>
          </cell>
          <cell r="H227" t="str">
            <v>LSSS</v>
          </cell>
          <cell r="I227">
            <v>1</v>
          </cell>
          <cell r="J227" t="str">
            <v>M (2007-)</v>
          </cell>
        </row>
        <row r="228">
          <cell r="B228">
            <v>340</v>
          </cell>
          <cell r="C228" t="str">
            <v>Ariadna</v>
          </cell>
          <cell r="D228" t="str">
            <v>Simčaka</v>
          </cell>
          <cell r="E228" t="str">
            <v>M</v>
          </cell>
          <cell r="F228">
            <v>39400</v>
          </cell>
          <cell r="G228" t="str">
            <v>Liepaja(LAT)</v>
          </cell>
          <cell r="H228" t="str">
            <v>Liepaja</v>
          </cell>
          <cell r="I228">
            <v>1</v>
          </cell>
          <cell r="J228" t="str">
            <v>M (2007-)</v>
          </cell>
        </row>
        <row r="229">
          <cell r="B229">
            <v>341</v>
          </cell>
          <cell r="C229" t="str">
            <v>Stella</v>
          </cell>
          <cell r="D229" t="str">
            <v>Starovecka</v>
          </cell>
          <cell r="E229" t="str">
            <v>M</v>
          </cell>
          <cell r="F229">
            <v>39150</v>
          </cell>
          <cell r="G229" t="str">
            <v>Liepaja(LAT)</v>
          </cell>
          <cell r="H229" t="str">
            <v>Liepājas SSS</v>
          </cell>
          <cell r="I229">
            <v>1</v>
          </cell>
          <cell r="J229" t="str">
            <v>M (2007-)</v>
          </cell>
        </row>
        <row r="230">
          <cell r="B230">
            <v>342</v>
          </cell>
          <cell r="C230" t="str">
            <v>Marija</v>
          </cell>
          <cell r="D230" t="str">
            <v>Tarabana</v>
          </cell>
          <cell r="E230" t="str">
            <v>M</v>
          </cell>
          <cell r="F230">
            <v>39200</v>
          </cell>
          <cell r="G230" t="str">
            <v>Liepaja(LAT)</v>
          </cell>
          <cell r="H230" t="str">
            <v>LSSS</v>
          </cell>
          <cell r="I230">
            <v>1</v>
          </cell>
          <cell r="J230" t="str">
            <v>M (2007-)</v>
          </cell>
        </row>
        <row r="231">
          <cell r="B231">
            <v>343</v>
          </cell>
          <cell r="C231" t="str">
            <v>Beāte</v>
          </cell>
          <cell r="D231" t="str">
            <v>Vagule</v>
          </cell>
          <cell r="E231" t="str">
            <v>M</v>
          </cell>
          <cell r="F231">
            <v>39317</v>
          </cell>
          <cell r="G231" t="str">
            <v>Liepaja(LAT)</v>
          </cell>
          <cell r="H231" t="str">
            <v>Liepājas SSS</v>
          </cell>
          <cell r="I231">
            <v>1</v>
          </cell>
          <cell r="J231" t="str">
            <v>M (2007-)</v>
          </cell>
        </row>
        <row r="232">
          <cell r="B232">
            <v>344</v>
          </cell>
          <cell r="C232" t="str">
            <v>Skaistė</v>
          </cell>
          <cell r="D232" t="str">
            <v>Rožnytė</v>
          </cell>
          <cell r="E232" t="str">
            <v>M</v>
          </cell>
          <cell r="F232">
            <v>39128</v>
          </cell>
          <cell r="G232" t="str">
            <v>Naujoji Akmenė</v>
          </cell>
          <cell r="H232" t="str">
            <v>Akmenės rajono sporto centras</v>
          </cell>
          <cell r="I232">
            <v>1</v>
          </cell>
          <cell r="J232" t="str">
            <v>M (2007-)</v>
          </cell>
        </row>
        <row r="233">
          <cell r="B233">
            <v>345</v>
          </cell>
          <cell r="C233" t="str">
            <v>Diāna</v>
          </cell>
          <cell r="D233" t="str">
            <v>Bičkovska</v>
          </cell>
          <cell r="E233" t="str">
            <v>M</v>
          </cell>
          <cell r="F233">
            <v>39445</v>
          </cell>
          <cell r="G233" t="str">
            <v>Riga(LAT)</v>
          </cell>
          <cell r="H233" t="str">
            <v>Arkādija</v>
          </cell>
          <cell r="I233">
            <v>1</v>
          </cell>
          <cell r="J233" t="str">
            <v>M (2007-)</v>
          </cell>
        </row>
        <row r="234">
          <cell r="B234">
            <v>346</v>
          </cell>
          <cell r="C234" t="str">
            <v>Adelīna</v>
          </cell>
          <cell r="D234" t="str">
            <v>Demidova</v>
          </cell>
          <cell r="E234" t="str">
            <v>M</v>
          </cell>
          <cell r="F234">
            <v>39272</v>
          </cell>
          <cell r="G234" t="str">
            <v>Riga(LAT)</v>
          </cell>
          <cell r="H234" t="str">
            <v>Arkādija</v>
          </cell>
          <cell r="I234">
            <v>1</v>
          </cell>
          <cell r="J234" t="str">
            <v>M (2007-)</v>
          </cell>
        </row>
        <row r="235">
          <cell r="B235">
            <v>347</v>
          </cell>
          <cell r="C235" t="str">
            <v>Amanda</v>
          </cell>
          <cell r="D235" t="str">
            <v>Eihmane</v>
          </cell>
          <cell r="E235" t="str">
            <v>M</v>
          </cell>
          <cell r="F235">
            <v>39234</v>
          </cell>
          <cell r="G235" t="str">
            <v>Riga(LAT)</v>
          </cell>
          <cell r="H235" t="str">
            <v>Arkādija</v>
          </cell>
          <cell r="I235">
            <v>1</v>
          </cell>
          <cell r="J235" t="str">
            <v>M (2007-)</v>
          </cell>
        </row>
        <row r="236">
          <cell r="B236">
            <v>348</v>
          </cell>
          <cell r="C236" t="str">
            <v>Beatrise</v>
          </cell>
          <cell r="D236" t="str">
            <v>Lindermane</v>
          </cell>
          <cell r="E236" t="str">
            <v>M</v>
          </cell>
          <cell r="F236">
            <v>39393</v>
          </cell>
          <cell r="G236" t="str">
            <v>Riga(LAT)</v>
          </cell>
          <cell r="H236" t="str">
            <v>Arkādija</v>
          </cell>
          <cell r="I236">
            <v>1</v>
          </cell>
          <cell r="J236" t="str">
            <v>M (2007-)</v>
          </cell>
        </row>
        <row r="237">
          <cell r="B237">
            <v>349</v>
          </cell>
          <cell r="C237" t="str">
            <v>Karlīna</v>
          </cell>
          <cell r="D237" t="str">
            <v>Utkina</v>
          </cell>
          <cell r="E237" t="str">
            <v>M</v>
          </cell>
          <cell r="F237">
            <v>39132</v>
          </cell>
          <cell r="G237" t="str">
            <v>Riga(LAT)</v>
          </cell>
          <cell r="H237" t="str">
            <v>Arkādija</v>
          </cell>
          <cell r="I237">
            <v>1</v>
          </cell>
          <cell r="J237" t="str">
            <v>M (2007-)</v>
          </cell>
        </row>
        <row r="238">
          <cell r="B238">
            <v>350</v>
          </cell>
          <cell r="C238" t="str">
            <v>Sibilla</v>
          </cell>
          <cell r="D238" t="str">
            <v>Vanadziņa</v>
          </cell>
          <cell r="E238" t="str">
            <v>M</v>
          </cell>
          <cell r="F238">
            <v>39360</v>
          </cell>
          <cell r="G238" t="str">
            <v>Riga(LAT)</v>
          </cell>
          <cell r="H238" t="str">
            <v>Arkādija</v>
          </cell>
          <cell r="I238">
            <v>1</v>
          </cell>
          <cell r="J238" t="str">
            <v>M (2007-)</v>
          </cell>
        </row>
        <row r="239">
          <cell r="B239">
            <v>351</v>
          </cell>
          <cell r="C239" t="str">
            <v>Augustė</v>
          </cell>
          <cell r="D239" t="str">
            <v>Juškaitė</v>
          </cell>
          <cell r="E239" t="str">
            <v>M</v>
          </cell>
          <cell r="F239">
            <v>39414</v>
          </cell>
          <cell r="G239" t="str">
            <v>Šilutė</v>
          </cell>
          <cell r="H239" t="str">
            <v>Šilutės SM</v>
          </cell>
          <cell r="I239">
            <v>1</v>
          </cell>
          <cell r="J239" t="str">
            <v>M (2007-)</v>
          </cell>
        </row>
        <row r="240">
          <cell r="B240">
            <v>352</v>
          </cell>
          <cell r="C240" t="str">
            <v>Mija</v>
          </cell>
          <cell r="D240" t="str">
            <v>Pielikytė</v>
          </cell>
          <cell r="E240" t="str">
            <v>M</v>
          </cell>
          <cell r="F240">
            <v>39315</v>
          </cell>
          <cell r="G240" t="str">
            <v>Šilutė</v>
          </cell>
          <cell r="H240" t="str">
            <v>Šilutės SM</v>
          </cell>
          <cell r="I240">
            <v>1</v>
          </cell>
          <cell r="J240" t="str">
            <v>M (2007-)</v>
          </cell>
        </row>
        <row r="241">
          <cell r="B241">
            <v>353</v>
          </cell>
          <cell r="C241" t="str">
            <v>Viktorija</v>
          </cell>
          <cell r="D241" t="str">
            <v>Bogdanova</v>
          </cell>
          <cell r="E241" t="str">
            <v>M</v>
          </cell>
          <cell r="F241">
            <v>39352</v>
          </cell>
          <cell r="G241" t="str">
            <v>Venpils(LAT)</v>
          </cell>
          <cell r="H241" t="str">
            <v>Maratona klubs</v>
          </cell>
          <cell r="I241">
            <v>1</v>
          </cell>
          <cell r="J241" t="str">
            <v>M (2007-)</v>
          </cell>
        </row>
        <row r="242">
          <cell r="B242">
            <v>300</v>
          </cell>
          <cell r="C242" t="str">
            <v>Gabija</v>
          </cell>
          <cell r="D242" t="str">
            <v>Balčiūnaitė</v>
          </cell>
          <cell r="E242" t="str">
            <v>M</v>
          </cell>
          <cell r="F242">
            <v>39640</v>
          </cell>
          <cell r="G242" t="str">
            <v>Kaunas</v>
          </cell>
          <cell r="H242" t="str">
            <v>Kauno J. Ir P. Vileišių mokykla</v>
          </cell>
          <cell r="I242">
            <v>1</v>
          </cell>
          <cell r="J242" t="str">
            <v>M (2008 ir jaun.)</v>
          </cell>
        </row>
        <row r="243">
          <cell r="B243">
            <v>301</v>
          </cell>
          <cell r="C243" t="str">
            <v>Evija</v>
          </cell>
          <cell r="D243" t="str">
            <v>Bertašiūtė</v>
          </cell>
          <cell r="E243" t="str">
            <v>M</v>
          </cell>
          <cell r="F243">
            <v>40563</v>
          </cell>
          <cell r="G243" t="str">
            <v>Kaunas</v>
          </cell>
          <cell r="H243" t="str">
            <v>LSMU</v>
          </cell>
          <cell r="I243">
            <v>1</v>
          </cell>
          <cell r="J243" t="str">
            <v>M (2008 ir jaun.)</v>
          </cell>
        </row>
        <row r="244">
          <cell r="B244">
            <v>302</v>
          </cell>
          <cell r="C244" t="str">
            <v>Ugnė</v>
          </cell>
          <cell r="D244" t="str">
            <v>Cibulskytė</v>
          </cell>
          <cell r="E244" t="str">
            <v>M</v>
          </cell>
          <cell r="F244">
            <v>39567</v>
          </cell>
          <cell r="G244" t="str">
            <v>Kaunas</v>
          </cell>
          <cell r="H244" t="str">
            <v>Kauno J. Ir P. Vileišių mokykla</v>
          </cell>
          <cell r="I244">
            <v>1</v>
          </cell>
          <cell r="J244" t="str">
            <v>M (2008 ir jaun.)</v>
          </cell>
        </row>
        <row r="245">
          <cell r="B245">
            <v>303</v>
          </cell>
          <cell r="C245" t="str">
            <v>Gabrielė</v>
          </cell>
          <cell r="D245" t="str">
            <v>Goštautaitė</v>
          </cell>
          <cell r="E245" t="str">
            <v>M</v>
          </cell>
          <cell r="F245">
            <v>39505</v>
          </cell>
          <cell r="G245" t="str">
            <v>Kaunas</v>
          </cell>
          <cell r="H245" t="str">
            <v>Kauno J. Ir P. Vileišių mokykla</v>
          </cell>
          <cell r="I245">
            <v>1</v>
          </cell>
          <cell r="J245" t="str">
            <v>M (2008 ir jaun.)</v>
          </cell>
        </row>
        <row r="246">
          <cell r="B246">
            <v>304</v>
          </cell>
          <cell r="C246" t="str">
            <v>Toma</v>
          </cell>
          <cell r="D246" t="str">
            <v xml:space="preserve">Panciriovaitė </v>
          </cell>
          <cell r="E246" t="str">
            <v>M</v>
          </cell>
          <cell r="F246">
            <v>39657</v>
          </cell>
          <cell r="G246" t="str">
            <v>Kaunas</v>
          </cell>
          <cell r="H246" t="str">
            <v>Kauno J. Ir P. Vileišių mokykla</v>
          </cell>
          <cell r="I246">
            <v>1</v>
          </cell>
          <cell r="J246" t="str">
            <v>M (2008 ir jaun.)</v>
          </cell>
        </row>
        <row r="247">
          <cell r="B247">
            <v>305</v>
          </cell>
          <cell r="C247" t="str">
            <v>Kamilė</v>
          </cell>
          <cell r="D247" t="str">
            <v>Tarbėjėvaitė</v>
          </cell>
          <cell r="E247" t="str">
            <v>M</v>
          </cell>
          <cell r="F247">
            <v>39779</v>
          </cell>
          <cell r="G247" t="str">
            <v>Kaunas</v>
          </cell>
          <cell r="H247" t="str">
            <v>Kauno J. Ir P. Vileišių mokykla</v>
          </cell>
          <cell r="I247">
            <v>1</v>
          </cell>
          <cell r="J247" t="str">
            <v>M (2008 ir jaun.)</v>
          </cell>
        </row>
        <row r="248">
          <cell r="B248">
            <v>306</v>
          </cell>
          <cell r="C248" t="str">
            <v>Miglė</v>
          </cell>
          <cell r="D248" t="str">
            <v>Tarbėjėvaitė</v>
          </cell>
          <cell r="E248" t="str">
            <v>M</v>
          </cell>
          <cell r="F248">
            <v>39779</v>
          </cell>
          <cell r="G248" t="str">
            <v>Kaunas</v>
          </cell>
          <cell r="H248" t="str">
            <v>Kauno J. Ir P. Vileišių mokykla</v>
          </cell>
          <cell r="I248">
            <v>1</v>
          </cell>
          <cell r="J248" t="str">
            <v>M (2008 ir jaun.)</v>
          </cell>
        </row>
        <row r="249">
          <cell r="B249">
            <v>307</v>
          </cell>
          <cell r="C249" t="str">
            <v>Alise</v>
          </cell>
          <cell r="D249" t="str">
            <v>Andženko</v>
          </cell>
          <cell r="E249" t="str">
            <v>M</v>
          </cell>
          <cell r="F249">
            <v>39528</v>
          </cell>
          <cell r="G249" t="str">
            <v>Liepaja(LAT)</v>
          </cell>
          <cell r="H249" t="str">
            <v>Liepaja</v>
          </cell>
          <cell r="I249">
            <v>1</v>
          </cell>
          <cell r="J249" t="str">
            <v>M (2008 ir jaun.)</v>
          </cell>
        </row>
        <row r="250">
          <cell r="B250">
            <v>308</v>
          </cell>
          <cell r="C250" t="str">
            <v>Monika</v>
          </cell>
          <cell r="D250" t="str">
            <v>Brūdere</v>
          </cell>
          <cell r="E250" t="str">
            <v>M</v>
          </cell>
          <cell r="F250">
            <v>39467</v>
          </cell>
          <cell r="G250" t="str">
            <v>Liepaja(LAT)</v>
          </cell>
          <cell r="H250" t="str">
            <v>Liepājas SSS</v>
          </cell>
          <cell r="I250">
            <v>1</v>
          </cell>
          <cell r="J250" t="str">
            <v>M (2008 ir jaun.)</v>
          </cell>
        </row>
        <row r="251">
          <cell r="B251">
            <v>309</v>
          </cell>
          <cell r="C251" t="str">
            <v>Aleksandra</v>
          </cell>
          <cell r="D251" t="str">
            <v>Bukovska</v>
          </cell>
          <cell r="E251" t="str">
            <v>M</v>
          </cell>
          <cell r="F251">
            <v>39639</v>
          </cell>
          <cell r="G251" t="str">
            <v>Liepaja(LAT)</v>
          </cell>
          <cell r="H251" t="str">
            <v>Liepajas SSS</v>
          </cell>
          <cell r="I251">
            <v>1</v>
          </cell>
          <cell r="J251" t="str">
            <v>M (2008 ir jaun.)</v>
          </cell>
        </row>
        <row r="252">
          <cell r="B252">
            <v>310</v>
          </cell>
          <cell r="C252" t="str">
            <v>Vivita</v>
          </cell>
          <cell r="D252" t="str">
            <v>Bunka</v>
          </cell>
          <cell r="E252" t="str">
            <v>M</v>
          </cell>
          <cell r="F252">
            <v>39621</v>
          </cell>
          <cell r="G252" t="str">
            <v>Liepaja(LAT)</v>
          </cell>
          <cell r="H252" t="str">
            <v>LSSS</v>
          </cell>
          <cell r="I252">
            <v>1</v>
          </cell>
          <cell r="J252" t="str">
            <v>M (2008 ir jaun.)</v>
          </cell>
        </row>
        <row r="253">
          <cell r="B253">
            <v>311</v>
          </cell>
          <cell r="C253" t="str">
            <v>Daniela Krista</v>
          </cell>
          <cell r="D253" t="str">
            <v>Jurevičus</v>
          </cell>
          <cell r="E253" t="str">
            <v>M</v>
          </cell>
          <cell r="F253">
            <v>39774</v>
          </cell>
          <cell r="G253" t="str">
            <v>Liepaja(LAT)</v>
          </cell>
          <cell r="H253" t="str">
            <v>LSSS</v>
          </cell>
          <cell r="I253">
            <v>1</v>
          </cell>
          <cell r="J253" t="str">
            <v>M (2008 ir jaun.)</v>
          </cell>
        </row>
        <row r="254">
          <cell r="B254">
            <v>312</v>
          </cell>
          <cell r="C254" t="str">
            <v>Marika</v>
          </cell>
          <cell r="D254" t="str">
            <v>Lankupa</v>
          </cell>
          <cell r="E254" t="str">
            <v>M</v>
          </cell>
          <cell r="F254">
            <v>39595</v>
          </cell>
          <cell r="G254" t="str">
            <v>Liepaja(LAT)</v>
          </cell>
          <cell r="H254" t="str">
            <v>Liepājas SSS</v>
          </cell>
          <cell r="I254">
            <v>1</v>
          </cell>
          <cell r="J254" t="str">
            <v>M (2008 ir jaun.)</v>
          </cell>
        </row>
        <row r="255">
          <cell r="B255">
            <v>313</v>
          </cell>
          <cell r="C255" t="str">
            <v>Karīna</v>
          </cell>
          <cell r="D255" t="str">
            <v>Ļebedeva</v>
          </cell>
          <cell r="E255" t="str">
            <v>M</v>
          </cell>
          <cell r="F255">
            <v>39632</v>
          </cell>
          <cell r="G255" t="str">
            <v>Liepaja(LAT)</v>
          </cell>
          <cell r="H255" t="str">
            <v>LSSS</v>
          </cell>
          <cell r="I255">
            <v>1</v>
          </cell>
          <cell r="J255" t="str">
            <v>M (2008 ir jaun.)</v>
          </cell>
        </row>
        <row r="256">
          <cell r="B256">
            <v>314</v>
          </cell>
          <cell r="C256" t="str">
            <v>Estere</v>
          </cell>
          <cell r="D256" t="str">
            <v>Pole</v>
          </cell>
          <cell r="E256" t="str">
            <v>M</v>
          </cell>
          <cell r="F256">
            <v>39462</v>
          </cell>
          <cell r="G256" t="str">
            <v>Liepaja(LAT)</v>
          </cell>
          <cell r="H256" t="str">
            <v>Liepājas SSS</v>
          </cell>
          <cell r="I256">
            <v>1</v>
          </cell>
          <cell r="J256" t="str">
            <v>M (2008 ir jaun.)</v>
          </cell>
        </row>
        <row r="257">
          <cell r="B257">
            <v>315</v>
          </cell>
          <cell r="C257" t="str">
            <v>Rūta</v>
          </cell>
          <cell r="D257" t="str">
            <v>Vagule</v>
          </cell>
          <cell r="E257" t="str">
            <v>M</v>
          </cell>
          <cell r="F257">
            <v>39734</v>
          </cell>
          <cell r="G257" t="str">
            <v>Liepaja(LAT)</v>
          </cell>
          <cell r="H257" t="str">
            <v>Liepājas SSS</v>
          </cell>
          <cell r="I257">
            <v>1</v>
          </cell>
          <cell r="J257" t="str">
            <v>M (2008 ir jaun.)</v>
          </cell>
        </row>
        <row r="258">
          <cell r="B258">
            <v>316</v>
          </cell>
          <cell r="C258" t="str">
            <v>Linda</v>
          </cell>
          <cell r="D258" t="str">
            <v>Valančauska</v>
          </cell>
          <cell r="E258" t="str">
            <v>M</v>
          </cell>
          <cell r="F258">
            <v>39500</v>
          </cell>
          <cell r="G258" t="str">
            <v>Liepaja(LAT)</v>
          </cell>
          <cell r="H258" t="str">
            <v>Liepaja</v>
          </cell>
          <cell r="I258">
            <v>1</v>
          </cell>
          <cell r="J258" t="str">
            <v>M (2008 ir jaun.)</v>
          </cell>
        </row>
        <row r="259">
          <cell r="B259">
            <v>317</v>
          </cell>
          <cell r="C259" t="str">
            <v>Līna</v>
          </cell>
          <cell r="D259" t="str">
            <v>Ancāne</v>
          </cell>
          <cell r="E259" t="str">
            <v>M</v>
          </cell>
          <cell r="F259">
            <v>39738</v>
          </cell>
          <cell r="G259" t="str">
            <v>Riga(LAT)</v>
          </cell>
          <cell r="H259" t="str">
            <v>Arkādija</v>
          </cell>
          <cell r="I259">
            <v>1</v>
          </cell>
          <cell r="J259" t="str">
            <v>M (2008 ir jaun.)</v>
          </cell>
        </row>
        <row r="260">
          <cell r="B260">
            <v>318</v>
          </cell>
          <cell r="C260" t="str">
            <v>Aleksandra</v>
          </cell>
          <cell r="D260" t="str">
            <v>Volkāne</v>
          </cell>
          <cell r="E260" t="str">
            <v>M</v>
          </cell>
          <cell r="F260">
            <v>39517</v>
          </cell>
          <cell r="G260" t="str">
            <v>Riga(LAT)</v>
          </cell>
          <cell r="H260" t="str">
            <v>Arkādija</v>
          </cell>
          <cell r="I260">
            <v>1</v>
          </cell>
          <cell r="J260" t="str">
            <v>M (2008 ir jaun.)</v>
          </cell>
        </row>
        <row r="261">
          <cell r="B261">
            <v>319</v>
          </cell>
          <cell r="C261" t="str">
            <v>Kamilė</v>
          </cell>
          <cell r="D261" t="str">
            <v>Kerpytė</v>
          </cell>
          <cell r="E261" t="str">
            <v>M</v>
          </cell>
          <cell r="F261">
            <v>39608</v>
          </cell>
          <cell r="G261" t="str">
            <v>Šilutė</v>
          </cell>
          <cell r="H261" t="str">
            <v>Šilutės SM</v>
          </cell>
          <cell r="I261">
            <v>1</v>
          </cell>
          <cell r="J261" t="str">
            <v>M (2008 ir jaun.)</v>
          </cell>
        </row>
        <row r="262">
          <cell r="B262">
            <v>320</v>
          </cell>
          <cell r="C262" t="str">
            <v>Veronika</v>
          </cell>
          <cell r="D262" t="str">
            <v>Bogdnova</v>
          </cell>
          <cell r="E262" t="str">
            <v>M</v>
          </cell>
          <cell r="F262">
            <v>40373</v>
          </cell>
          <cell r="G262" t="str">
            <v>Venpils(LAT)</v>
          </cell>
          <cell r="H262" t="str">
            <v>Maratona klubs</v>
          </cell>
          <cell r="I262">
            <v>1</v>
          </cell>
          <cell r="J262" t="str">
            <v>M (2008 ir jaun.)</v>
          </cell>
        </row>
        <row r="263">
          <cell r="B263">
            <v>710</v>
          </cell>
          <cell r="C263" t="str">
            <v>Matas</v>
          </cell>
          <cell r="D263" t="str">
            <v>Ankudavičius</v>
          </cell>
          <cell r="E263" t="str">
            <v>V</v>
          </cell>
          <cell r="F263">
            <v>11698</v>
          </cell>
          <cell r="G263" t="str">
            <v>Kaunas</v>
          </cell>
          <cell r="H263" t="str">
            <v>KAUNO JSK</v>
          </cell>
          <cell r="I263">
            <v>1</v>
          </cell>
          <cell r="J263" t="str">
            <v>V (1968 ir vyr.)</v>
          </cell>
        </row>
        <row r="264">
          <cell r="B264">
            <v>711</v>
          </cell>
          <cell r="C264" t="str">
            <v>Leonid</v>
          </cell>
          <cell r="D264" t="str">
            <v>Belov</v>
          </cell>
          <cell r="E264" t="str">
            <v>V</v>
          </cell>
          <cell r="F264">
            <v>23220</v>
          </cell>
          <cell r="G264" t="str">
            <v>klaipeda</v>
          </cell>
          <cell r="I264">
            <v>1</v>
          </cell>
          <cell r="J264" t="str">
            <v>V (1968 ir vyr.)</v>
          </cell>
        </row>
        <row r="265">
          <cell r="B265">
            <v>712</v>
          </cell>
          <cell r="C265" t="str">
            <v>Almantas</v>
          </cell>
          <cell r="D265" t="str">
            <v>Mickus</v>
          </cell>
          <cell r="E265" t="str">
            <v>V</v>
          </cell>
          <cell r="F265">
            <v>26631</v>
          </cell>
          <cell r="G265" t="str">
            <v>Klaipeda</v>
          </cell>
          <cell r="I265">
            <v>1</v>
          </cell>
          <cell r="J265" t="str">
            <v>V bk</v>
          </cell>
        </row>
        <row r="266">
          <cell r="B266">
            <v>18</v>
          </cell>
          <cell r="C266" t="str">
            <v>Algirdas</v>
          </cell>
          <cell r="D266" t="str">
            <v>Grublys</v>
          </cell>
          <cell r="E266" t="str">
            <v>V</v>
          </cell>
          <cell r="F266">
            <v>19942</v>
          </cell>
          <cell r="G266" t="str">
            <v>Klaipėda</v>
          </cell>
          <cell r="H266" t="str">
            <v>Ok Kopa</v>
          </cell>
          <cell r="I266">
            <v>1</v>
          </cell>
          <cell r="J266" t="str">
            <v>V (1968 ir vyr.)</v>
          </cell>
        </row>
        <row r="267">
          <cell r="B267">
            <v>713</v>
          </cell>
          <cell r="C267" t="str">
            <v>Kęstutis</v>
          </cell>
          <cell r="D267" t="str">
            <v>Poškys</v>
          </cell>
          <cell r="E267" t="str">
            <v>V</v>
          </cell>
          <cell r="F267">
            <v>28439</v>
          </cell>
          <cell r="G267" t="str">
            <v>Klaipėda</v>
          </cell>
          <cell r="I267">
            <v>1</v>
          </cell>
          <cell r="J267" t="str">
            <v>V bk</v>
          </cell>
        </row>
        <row r="268">
          <cell r="B268">
            <v>714</v>
          </cell>
          <cell r="C268" t="str">
            <v>Ričardas</v>
          </cell>
          <cell r="D268" t="str">
            <v>Urbutis</v>
          </cell>
          <cell r="E268" t="str">
            <v>V</v>
          </cell>
          <cell r="F268">
            <v>24612</v>
          </cell>
          <cell r="G268" t="str">
            <v>Klaipėda</v>
          </cell>
          <cell r="I268">
            <v>1</v>
          </cell>
          <cell r="J268" t="str">
            <v>V (1968 ir vyr.)</v>
          </cell>
        </row>
        <row r="269">
          <cell r="B269">
            <v>715</v>
          </cell>
          <cell r="C269" t="str">
            <v>Rimas</v>
          </cell>
          <cell r="D269" t="str">
            <v>Zabulionis</v>
          </cell>
          <cell r="E269" t="str">
            <v>V</v>
          </cell>
          <cell r="F269">
            <v>20163</v>
          </cell>
          <cell r="G269" t="str">
            <v>Klaipėda</v>
          </cell>
          <cell r="H269" t="str">
            <v>Ąžuolas</v>
          </cell>
          <cell r="I269">
            <v>1</v>
          </cell>
          <cell r="J269" t="str">
            <v>V (1968 ir vyr.)</v>
          </cell>
        </row>
        <row r="270">
          <cell r="B270">
            <v>716</v>
          </cell>
          <cell r="C270" t="str">
            <v>Vaclovas</v>
          </cell>
          <cell r="D270" t="str">
            <v>Markaitis</v>
          </cell>
          <cell r="E270" t="str">
            <v>V</v>
          </cell>
          <cell r="F270">
            <v>18781</v>
          </cell>
          <cell r="G270" t="str">
            <v>Skuodas</v>
          </cell>
          <cell r="H270" t="str">
            <v>Mano</v>
          </cell>
          <cell r="I270">
            <v>1</v>
          </cell>
          <cell r="J270" t="str">
            <v>V (1968 ir vyr.)</v>
          </cell>
        </row>
        <row r="271">
          <cell r="B271">
            <v>717</v>
          </cell>
          <cell r="C271" t="str">
            <v>Alvydas</v>
          </cell>
          <cell r="D271" t="str">
            <v>Janutis</v>
          </cell>
          <cell r="E271" t="str">
            <v>V</v>
          </cell>
          <cell r="F271">
            <v>26573</v>
          </cell>
          <cell r="G271" t="str">
            <v>Kelme</v>
          </cell>
          <cell r="H271" t="str">
            <v>SK KASCIUKAI</v>
          </cell>
          <cell r="I271">
            <v>1</v>
          </cell>
          <cell r="J271" t="str">
            <v>V bk</v>
          </cell>
        </row>
        <row r="272">
          <cell r="B272">
            <v>720</v>
          </cell>
          <cell r="C272" t="str">
            <v>Valdas</v>
          </cell>
          <cell r="D272" t="str">
            <v>Pryšmantas</v>
          </cell>
          <cell r="E272" t="str">
            <v>V</v>
          </cell>
          <cell r="F272">
            <v>30475</v>
          </cell>
          <cell r="G272" t="str">
            <v>Klaipėda</v>
          </cell>
          <cell r="I272">
            <v>1</v>
          </cell>
          <cell r="J272" t="str">
            <v>V bk</v>
          </cell>
        </row>
        <row r="273">
          <cell r="B273">
            <v>721</v>
          </cell>
          <cell r="C273" t="str">
            <v>Giedrius</v>
          </cell>
          <cell r="D273" t="str">
            <v>Martišauskas</v>
          </cell>
          <cell r="E273" t="str">
            <v>V</v>
          </cell>
          <cell r="F273">
            <v>30638</v>
          </cell>
          <cell r="G273" t="str">
            <v>Klaipėda</v>
          </cell>
          <cell r="H273" t="str">
            <v>Ąžuolas</v>
          </cell>
          <cell r="I273">
            <v>1</v>
          </cell>
          <cell r="J273" t="str">
            <v>V bk</v>
          </cell>
        </row>
        <row r="274">
          <cell r="B274">
            <v>722</v>
          </cell>
          <cell r="C274" t="str">
            <v>Justas</v>
          </cell>
          <cell r="D274" t="str">
            <v>Medišauskas</v>
          </cell>
          <cell r="E274" t="str">
            <v>V</v>
          </cell>
          <cell r="F274">
            <v>30810</v>
          </cell>
          <cell r="G274" t="str">
            <v>Kaunas</v>
          </cell>
          <cell r="H274" t="str">
            <v>RunFace_VaSti</v>
          </cell>
          <cell r="I274">
            <v>1</v>
          </cell>
          <cell r="J274" t="str">
            <v>V bk</v>
          </cell>
        </row>
        <row r="275">
          <cell r="B275">
            <v>723</v>
          </cell>
          <cell r="C275" t="str">
            <v>Donatas</v>
          </cell>
          <cell r="D275" t="str">
            <v>Košiuba</v>
          </cell>
          <cell r="E275" t="str">
            <v>V</v>
          </cell>
          <cell r="F275">
            <v>32601</v>
          </cell>
          <cell r="G275" t="str">
            <v>Kaunas</v>
          </cell>
          <cell r="H275" t="str">
            <v>Run Face Vasti</v>
          </cell>
          <cell r="I275">
            <v>1</v>
          </cell>
          <cell r="J275" t="str">
            <v>V bk</v>
          </cell>
        </row>
        <row r="276">
          <cell r="B276">
            <v>724</v>
          </cell>
          <cell r="C276" t="str">
            <v>Vilius</v>
          </cell>
          <cell r="D276" t="str">
            <v>Portapas</v>
          </cell>
          <cell r="E276" t="str">
            <v>V</v>
          </cell>
          <cell r="F276">
            <v>32702</v>
          </cell>
          <cell r="G276" t="str">
            <v>Klaipėda</v>
          </cell>
          <cell r="I276">
            <v>1</v>
          </cell>
          <cell r="J276" t="str">
            <v>V bk</v>
          </cell>
        </row>
        <row r="277">
          <cell r="B277">
            <v>725</v>
          </cell>
          <cell r="C277" t="str">
            <v>Aivaras</v>
          </cell>
          <cell r="D277" t="str">
            <v>Čekanavičius</v>
          </cell>
          <cell r="E277" t="str">
            <v>V</v>
          </cell>
          <cell r="F277">
            <v>33864</v>
          </cell>
          <cell r="G277" t="str">
            <v>Švenčionių r.</v>
          </cell>
          <cell r="H277" t="str">
            <v>ŠRSC</v>
          </cell>
          <cell r="I277">
            <v>1</v>
          </cell>
          <cell r="J277" t="str">
            <v>V bk</v>
          </cell>
        </row>
        <row r="278">
          <cell r="B278">
            <v>726</v>
          </cell>
          <cell r="C278" t="str">
            <v>Lukas</v>
          </cell>
          <cell r="D278" t="str">
            <v>Tarasevičius</v>
          </cell>
          <cell r="E278" t="str">
            <v>V</v>
          </cell>
          <cell r="F278">
            <v>34515</v>
          </cell>
          <cell r="G278" t="str">
            <v>Švenčionių r. Alytus</v>
          </cell>
          <cell r="H278" t="str">
            <v>ŠRSC</v>
          </cell>
          <cell r="I278">
            <v>1</v>
          </cell>
          <cell r="J278" t="str">
            <v>V bk</v>
          </cell>
        </row>
        <row r="279">
          <cell r="B279">
            <v>727</v>
          </cell>
          <cell r="C279" t="str">
            <v>Darius</v>
          </cell>
          <cell r="D279" t="str">
            <v>Petkevičius</v>
          </cell>
          <cell r="E279" t="str">
            <v>V</v>
          </cell>
          <cell r="F279">
            <v>35263</v>
          </cell>
          <cell r="G279" t="str">
            <v>Marijampolė</v>
          </cell>
          <cell r="H279" t="str">
            <v>SC "Sūduva"</v>
          </cell>
          <cell r="I279">
            <v>1</v>
          </cell>
          <cell r="J279" t="str">
            <v>V bk</v>
          </cell>
        </row>
        <row r="280">
          <cell r="B280">
            <v>728</v>
          </cell>
          <cell r="C280" t="str">
            <v>Benediktas</v>
          </cell>
          <cell r="D280" t="str">
            <v>Mickus</v>
          </cell>
          <cell r="E280" t="str">
            <v>V</v>
          </cell>
          <cell r="F280">
            <v>35515</v>
          </cell>
          <cell r="G280" t="str">
            <v>Klaipeda</v>
          </cell>
          <cell r="I280">
            <v>1</v>
          </cell>
          <cell r="J280" t="str">
            <v>V bk</v>
          </cell>
        </row>
        <row r="281">
          <cell r="B281">
            <v>729</v>
          </cell>
          <cell r="C281" t="str">
            <v>Saulius</v>
          </cell>
          <cell r="D281" t="str">
            <v>Gedminas</v>
          </cell>
          <cell r="E281" t="str">
            <v>V</v>
          </cell>
          <cell r="F281">
            <v>35935</v>
          </cell>
          <cell r="G281" t="str">
            <v>Šiauliai</v>
          </cell>
          <cell r="I281">
            <v>1</v>
          </cell>
          <cell r="J281" t="str">
            <v>V bk</v>
          </cell>
        </row>
        <row r="282">
          <cell r="B282">
            <v>730</v>
          </cell>
          <cell r="C282" t="str">
            <v>Saulius</v>
          </cell>
          <cell r="D282" t="str">
            <v>Gedminas</v>
          </cell>
          <cell r="E282" t="str">
            <v>V</v>
          </cell>
          <cell r="F282">
            <v>36033</v>
          </cell>
          <cell r="G282" t="str">
            <v>Šiauliai</v>
          </cell>
          <cell r="I282">
            <v>1</v>
          </cell>
          <cell r="J282" t="str">
            <v>V bk</v>
          </cell>
        </row>
        <row r="283">
          <cell r="B283">
            <v>731</v>
          </cell>
          <cell r="C283" t="str">
            <v>Aleksandras</v>
          </cell>
          <cell r="D283" t="str">
            <v>Gorskij</v>
          </cell>
          <cell r="E283" t="str">
            <v>V</v>
          </cell>
          <cell r="F283">
            <v>30612</v>
          </cell>
          <cell r="G283" t="str">
            <v>Kaunas</v>
          </cell>
          <cell r="H283" t="str">
            <v>RunFace VaSti</v>
          </cell>
          <cell r="I283">
            <v>1</v>
          </cell>
          <cell r="J283" t="str">
            <v>V bk</v>
          </cell>
        </row>
        <row r="284">
          <cell r="B284">
            <v>732</v>
          </cell>
          <cell r="C284" t="str">
            <v>Andrius</v>
          </cell>
          <cell r="D284" t="str">
            <v>Krikščiūnas</v>
          </cell>
          <cell r="E284" t="str">
            <v>V</v>
          </cell>
          <cell r="F284">
            <v>31252</v>
          </cell>
          <cell r="G284" t="str">
            <v>Klaipėda</v>
          </cell>
          <cell r="I284">
            <v>1</v>
          </cell>
          <cell r="J284" t="str">
            <v>V bk</v>
          </cell>
        </row>
        <row r="285">
          <cell r="B285">
            <v>758</v>
          </cell>
          <cell r="C285" t="str">
            <v>Vaclovas</v>
          </cell>
          <cell r="D285" t="str">
            <v>Stirbys</v>
          </cell>
          <cell r="E285" t="str">
            <v>V</v>
          </cell>
          <cell r="F285">
            <v>33300</v>
          </cell>
          <cell r="G285" t="str">
            <v>Kaunas</v>
          </cell>
          <cell r="H285" t="str">
            <v>RunFace VaSti</v>
          </cell>
          <cell r="I285">
            <v>1</v>
          </cell>
          <cell r="J285" t="str">
            <v>V bk</v>
          </cell>
        </row>
        <row r="286">
          <cell r="B286">
            <v>759</v>
          </cell>
          <cell r="C286" t="str">
            <v>Osvaldas</v>
          </cell>
          <cell r="D286" t="str">
            <v>Vrubliauskas</v>
          </cell>
          <cell r="E286" t="str">
            <v>V</v>
          </cell>
          <cell r="F286">
            <v>35409</v>
          </cell>
          <cell r="G286" t="str">
            <v>Kaunas</v>
          </cell>
          <cell r="H286" t="str">
            <v>'Šilainiai''</v>
          </cell>
          <cell r="I286">
            <v>1</v>
          </cell>
          <cell r="J286" t="str">
            <v>V bk</v>
          </cell>
        </row>
        <row r="287">
          <cell r="B287">
            <v>733</v>
          </cell>
          <cell r="C287" t="str">
            <v>Vincas</v>
          </cell>
          <cell r="D287" t="str">
            <v>Jatulis</v>
          </cell>
          <cell r="E287" t="str">
            <v>V</v>
          </cell>
          <cell r="F287">
            <v>36254</v>
          </cell>
          <cell r="G287" t="str">
            <v>Šiauliai</v>
          </cell>
          <cell r="I287">
            <v>1</v>
          </cell>
          <cell r="J287" t="str">
            <v>V (1999-2000)</v>
          </cell>
        </row>
        <row r="288">
          <cell r="B288">
            <v>734</v>
          </cell>
          <cell r="C288" t="str">
            <v>Vincas</v>
          </cell>
          <cell r="D288" t="str">
            <v>Jatulis</v>
          </cell>
          <cell r="E288" t="str">
            <v>V</v>
          </cell>
          <cell r="F288">
            <v>36254</v>
          </cell>
          <cell r="G288" t="str">
            <v>Šiauliai</v>
          </cell>
          <cell r="I288">
            <v>1</v>
          </cell>
          <cell r="J288" t="str">
            <v>V (1999-2000)</v>
          </cell>
        </row>
        <row r="289">
          <cell r="B289">
            <v>735</v>
          </cell>
          <cell r="C289" t="str">
            <v>Linas</v>
          </cell>
          <cell r="D289" t="str">
            <v>Šinkūnas</v>
          </cell>
          <cell r="E289" t="str">
            <v>V</v>
          </cell>
          <cell r="F289">
            <v>36542</v>
          </cell>
          <cell r="G289" t="str">
            <v>Vilnius</v>
          </cell>
          <cell r="H289" t="str">
            <v>VMSC</v>
          </cell>
          <cell r="I289">
            <v>1</v>
          </cell>
          <cell r="J289" t="str">
            <v>V (1999-2000)</v>
          </cell>
        </row>
        <row r="290">
          <cell r="B290">
            <v>736</v>
          </cell>
          <cell r="C290" t="str">
            <v>Giedrius</v>
          </cell>
          <cell r="D290" t="str">
            <v>Valinčius</v>
          </cell>
          <cell r="E290" t="str">
            <v>V</v>
          </cell>
          <cell r="F290">
            <v>36545</v>
          </cell>
          <cell r="G290" t="str">
            <v>Marijampolė-Kalvarija</v>
          </cell>
          <cell r="H290" t="str">
            <v>SC "Sūduva"</v>
          </cell>
          <cell r="I290">
            <v>1</v>
          </cell>
          <cell r="J290" t="str">
            <v>V (1999-2000)</v>
          </cell>
        </row>
        <row r="291">
          <cell r="B291">
            <v>737</v>
          </cell>
          <cell r="C291" t="str">
            <v>Irmantas</v>
          </cell>
          <cell r="D291" t="str">
            <v>Ernastas</v>
          </cell>
          <cell r="E291" t="str">
            <v>V</v>
          </cell>
          <cell r="F291">
            <v>36591</v>
          </cell>
          <cell r="G291" t="str">
            <v>Naujoji Akmenė</v>
          </cell>
          <cell r="H291" t="str">
            <v>Akmenės rajono sporto centras</v>
          </cell>
          <cell r="I291">
            <v>1</v>
          </cell>
          <cell r="J291" t="str">
            <v>V (1999-2000)</v>
          </cell>
        </row>
        <row r="292">
          <cell r="B292">
            <v>738</v>
          </cell>
          <cell r="C292" t="str">
            <v>Edvinas</v>
          </cell>
          <cell r="D292" t="str">
            <v>Jurkus</v>
          </cell>
          <cell r="E292" t="str">
            <v>V</v>
          </cell>
          <cell r="F292">
            <v>36621</v>
          </cell>
          <cell r="G292" t="str">
            <v>Šiauliai</v>
          </cell>
          <cell r="H292" t="str">
            <v>ŠSG</v>
          </cell>
          <cell r="I292">
            <v>1</v>
          </cell>
          <cell r="J292" t="str">
            <v>V (1999-2000)</v>
          </cell>
        </row>
        <row r="293">
          <cell r="B293">
            <v>739</v>
          </cell>
          <cell r="C293" t="str">
            <v>Rojs</v>
          </cell>
          <cell r="D293" t="str">
            <v>Puks</v>
          </cell>
          <cell r="E293" t="str">
            <v>V</v>
          </cell>
          <cell r="F293">
            <v>36648</v>
          </cell>
          <cell r="G293" t="str">
            <v>Liepaja(LAT)</v>
          </cell>
          <cell r="H293" t="str">
            <v>LSSS</v>
          </cell>
          <cell r="I293">
            <v>1</v>
          </cell>
          <cell r="J293" t="str">
            <v>V (1999-2000)</v>
          </cell>
        </row>
        <row r="294">
          <cell r="B294">
            <v>740</v>
          </cell>
          <cell r="C294" t="str">
            <v>Miroslav</v>
          </cell>
          <cell r="D294" t="str">
            <v>Zniščinskij</v>
          </cell>
          <cell r="E294" t="str">
            <v>V</v>
          </cell>
          <cell r="F294">
            <v>36654</v>
          </cell>
          <cell r="G294" t="str">
            <v>Vilnius</v>
          </cell>
          <cell r="H294" t="str">
            <v>VMSC</v>
          </cell>
          <cell r="I294">
            <v>1</v>
          </cell>
          <cell r="J294" t="str">
            <v>V (1999-2000)</v>
          </cell>
        </row>
        <row r="295">
          <cell r="B295">
            <v>741</v>
          </cell>
          <cell r="C295" t="str">
            <v>Laurynas</v>
          </cell>
          <cell r="D295" t="str">
            <v>Opulskas</v>
          </cell>
          <cell r="E295" t="str">
            <v>V</v>
          </cell>
          <cell r="F295">
            <v>36662</v>
          </cell>
          <cell r="G295" t="str">
            <v>Klaipėda</v>
          </cell>
          <cell r="H295" t="str">
            <v>Nikė</v>
          </cell>
          <cell r="I295">
            <v>1</v>
          </cell>
          <cell r="J295" t="str">
            <v>V (1999-2000)</v>
          </cell>
        </row>
        <row r="296">
          <cell r="B296">
            <v>742</v>
          </cell>
          <cell r="C296" t="str">
            <v>Ralfs</v>
          </cell>
          <cell r="D296" t="str">
            <v>Putenis</v>
          </cell>
          <cell r="E296" t="str">
            <v>V</v>
          </cell>
          <cell r="F296">
            <v>36731</v>
          </cell>
          <cell r="G296" t="str">
            <v>Liepaja(LAT)</v>
          </cell>
          <cell r="H296" t="str">
            <v>Liepājas SSS</v>
          </cell>
          <cell r="I296">
            <v>1</v>
          </cell>
          <cell r="J296" t="str">
            <v>V (1999-2000)</v>
          </cell>
        </row>
        <row r="297">
          <cell r="B297">
            <v>743</v>
          </cell>
          <cell r="C297" t="str">
            <v>Andris</v>
          </cell>
          <cell r="D297" t="str">
            <v>Aščuks</v>
          </cell>
          <cell r="E297" t="str">
            <v>V</v>
          </cell>
          <cell r="F297">
            <v>36751</v>
          </cell>
          <cell r="G297" t="str">
            <v>Riga(LAT)</v>
          </cell>
          <cell r="H297" t="str">
            <v>Arkādija</v>
          </cell>
          <cell r="I297">
            <v>1</v>
          </cell>
          <cell r="J297" t="str">
            <v>V (1999-2000)</v>
          </cell>
        </row>
        <row r="298">
          <cell r="B298">
            <v>744</v>
          </cell>
          <cell r="C298" t="str">
            <v>Dovydas</v>
          </cell>
          <cell r="D298" t="str">
            <v>Jakubaitis</v>
          </cell>
          <cell r="E298" t="str">
            <v>V</v>
          </cell>
          <cell r="F298">
            <v>36779</v>
          </cell>
          <cell r="G298" t="str">
            <v>Šiauliai</v>
          </cell>
          <cell r="H298" t="str">
            <v>"Stadija"</v>
          </cell>
          <cell r="I298">
            <v>1</v>
          </cell>
          <cell r="J298" t="str">
            <v>V (1999-2000)</v>
          </cell>
        </row>
        <row r="299">
          <cell r="B299">
            <v>745</v>
          </cell>
          <cell r="C299" t="str">
            <v>Karolis</v>
          </cell>
          <cell r="D299" t="str">
            <v>Jankauskas</v>
          </cell>
          <cell r="E299" t="str">
            <v>V</v>
          </cell>
          <cell r="F299">
            <v>36812</v>
          </cell>
          <cell r="G299" t="str">
            <v>Kelmė</v>
          </cell>
          <cell r="H299" t="str">
            <v>Kelmės VJSM</v>
          </cell>
          <cell r="I299">
            <v>1</v>
          </cell>
          <cell r="J299" t="str">
            <v>V (1999-2000)</v>
          </cell>
        </row>
        <row r="300">
          <cell r="B300">
            <v>746</v>
          </cell>
          <cell r="C300" t="str">
            <v>Tadas</v>
          </cell>
          <cell r="D300" t="str">
            <v>Petravičius</v>
          </cell>
          <cell r="E300" t="str">
            <v>V</v>
          </cell>
          <cell r="F300">
            <v>36310</v>
          </cell>
          <cell r="G300" t="str">
            <v>Kaunas</v>
          </cell>
          <cell r="H300" t="str">
            <v>Sc ''Cosma"</v>
          </cell>
          <cell r="I300">
            <v>1</v>
          </cell>
          <cell r="J300" t="str">
            <v>V (1999-2000)</v>
          </cell>
        </row>
        <row r="301">
          <cell r="B301">
            <v>747</v>
          </cell>
          <cell r="C301" t="str">
            <v>Laurynas</v>
          </cell>
          <cell r="D301" t="str">
            <v>Opulskas</v>
          </cell>
          <cell r="E301" t="str">
            <v>V</v>
          </cell>
          <cell r="F301">
            <v>36662</v>
          </cell>
          <cell r="G301" t="str">
            <v>Klaipėda</v>
          </cell>
          <cell r="H301" t="str">
            <v>Nikė</v>
          </cell>
          <cell r="I301">
            <v>1</v>
          </cell>
          <cell r="J301" t="str">
            <v>V (1999-2000)</v>
          </cell>
        </row>
        <row r="302">
          <cell r="B302">
            <v>748</v>
          </cell>
          <cell r="C302" t="str">
            <v>Kajus</v>
          </cell>
          <cell r="D302" t="str">
            <v>Mandeika</v>
          </cell>
          <cell r="E302" t="str">
            <v>V</v>
          </cell>
          <cell r="F302">
            <v>36711</v>
          </cell>
          <cell r="G302" t="str">
            <v>Klaipeda</v>
          </cell>
          <cell r="I302">
            <v>1</v>
          </cell>
          <cell r="J302" t="str">
            <v>V (1999-2000)</v>
          </cell>
        </row>
        <row r="303">
          <cell r="B303">
            <v>749</v>
          </cell>
          <cell r="C303" t="str">
            <v>Vladislav</v>
          </cell>
          <cell r="D303" t="str">
            <v>Žuravkov</v>
          </cell>
          <cell r="E303" t="str">
            <v>V</v>
          </cell>
          <cell r="F303">
            <v>36726</v>
          </cell>
          <cell r="G303" t="str">
            <v>Klaipėda</v>
          </cell>
          <cell r="H303" t="str">
            <v>Nikė</v>
          </cell>
          <cell r="I303">
            <v>1</v>
          </cell>
          <cell r="J303" t="str">
            <v>V (1999-2000)</v>
          </cell>
        </row>
        <row r="304">
          <cell r="B304">
            <v>665</v>
          </cell>
          <cell r="C304" t="str">
            <v>Rokas</v>
          </cell>
          <cell r="D304" t="str">
            <v>Sviderskis</v>
          </cell>
          <cell r="E304" t="str">
            <v>V</v>
          </cell>
          <cell r="F304">
            <v>37535</v>
          </cell>
          <cell r="G304" t="str">
            <v>Kaunas</v>
          </cell>
          <cell r="H304" t="str">
            <v>Sporto mokykla Startas</v>
          </cell>
          <cell r="I304">
            <v>1</v>
          </cell>
          <cell r="J304" t="str">
            <v>V (2001-2002)</v>
          </cell>
        </row>
        <row r="305">
          <cell r="B305">
            <v>666</v>
          </cell>
          <cell r="C305" t="str">
            <v>Rokas</v>
          </cell>
          <cell r="D305" t="str">
            <v>Norbutas</v>
          </cell>
          <cell r="E305" t="str">
            <v>V</v>
          </cell>
          <cell r="F305">
            <v>37425</v>
          </cell>
          <cell r="G305" t="str">
            <v>Akmenė</v>
          </cell>
          <cell r="H305" t="str">
            <v>Akmenės rajono sporto centras</v>
          </cell>
          <cell r="I305">
            <v>1</v>
          </cell>
          <cell r="J305" t="str">
            <v>V (2001-2002)</v>
          </cell>
        </row>
        <row r="306">
          <cell r="B306">
            <v>667</v>
          </cell>
          <cell r="C306" t="str">
            <v>Mantas</v>
          </cell>
          <cell r="D306" t="str">
            <v>Jankauskas</v>
          </cell>
          <cell r="E306" t="str">
            <v>V</v>
          </cell>
          <cell r="F306">
            <v>37181</v>
          </cell>
          <cell r="G306" t="str">
            <v>Gargždai</v>
          </cell>
          <cell r="I306">
            <v>1</v>
          </cell>
          <cell r="J306" t="str">
            <v>V (2001-2002)</v>
          </cell>
        </row>
        <row r="307">
          <cell r="B307">
            <v>668</v>
          </cell>
          <cell r="C307" t="str">
            <v xml:space="preserve">Žygimantas </v>
          </cell>
          <cell r="D307" t="str">
            <v>Magelinskas</v>
          </cell>
          <cell r="E307" t="str">
            <v>V</v>
          </cell>
          <cell r="F307">
            <v>37618</v>
          </cell>
          <cell r="G307" t="str">
            <v>Kaunas</v>
          </cell>
          <cell r="H307" t="str">
            <v>Kauno J. Ir P. Vileišių mokykla</v>
          </cell>
          <cell r="I307">
            <v>1</v>
          </cell>
          <cell r="J307" t="str">
            <v>V (2001-2002)</v>
          </cell>
        </row>
        <row r="308">
          <cell r="B308">
            <v>669</v>
          </cell>
          <cell r="C308" t="str">
            <v>Valentas</v>
          </cell>
          <cell r="D308" t="str">
            <v>Urba</v>
          </cell>
          <cell r="E308" t="str">
            <v>V</v>
          </cell>
          <cell r="F308">
            <v>37299</v>
          </cell>
          <cell r="G308" t="str">
            <v>Kelmė</v>
          </cell>
          <cell r="H308" t="str">
            <v>Kelmės VJSM</v>
          </cell>
          <cell r="I308">
            <v>1</v>
          </cell>
          <cell r="J308" t="str">
            <v>V (2001-2002)</v>
          </cell>
        </row>
        <row r="309">
          <cell r="B309">
            <v>670</v>
          </cell>
          <cell r="C309" t="str">
            <v>Arvydas</v>
          </cell>
          <cell r="D309" t="str">
            <v>Grublys</v>
          </cell>
          <cell r="E309" t="str">
            <v>V</v>
          </cell>
          <cell r="F309">
            <v>37221</v>
          </cell>
          <cell r="G309" t="str">
            <v>Klaipėda</v>
          </cell>
          <cell r="H309" t="str">
            <v>OK Kopa</v>
          </cell>
          <cell r="I309">
            <v>1</v>
          </cell>
          <cell r="J309" t="str">
            <v>V (2001-2002)</v>
          </cell>
        </row>
        <row r="310">
          <cell r="B310">
            <v>671</v>
          </cell>
          <cell r="C310" t="str">
            <v>Arnas Emilis</v>
          </cell>
          <cell r="D310" t="str">
            <v>Hiršas</v>
          </cell>
          <cell r="E310" t="str">
            <v>V</v>
          </cell>
          <cell r="F310">
            <v>37410</v>
          </cell>
          <cell r="G310" t="str">
            <v>Klaipėda</v>
          </cell>
          <cell r="H310" t="str">
            <v>Nikė</v>
          </cell>
          <cell r="I310">
            <v>1</v>
          </cell>
          <cell r="J310" t="str">
            <v>V (2001-2002)</v>
          </cell>
        </row>
        <row r="311">
          <cell r="B311">
            <v>672</v>
          </cell>
          <cell r="C311" t="str">
            <v>Benas</v>
          </cell>
          <cell r="D311" t="str">
            <v>Volkovas</v>
          </cell>
          <cell r="E311" t="str">
            <v>V</v>
          </cell>
          <cell r="F311">
            <v>37080</v>
          </cell>
          <cell r="G311" t="str">
            <v>Klaipėda</v>
          </cell>
          <cell r="H311" t="str">
            <v>KIC</v>
          </cell>
          <cell r="I311">
            <v>1</v>
          </cell>
          <cell r="J311" t="str">
            <v>V (2001-2002)</v>
          </cell>
        </row>
        <row r="312">
          <cell r="B312">
            <v>673</v>
          </cell>
          <cell r="C312" t="str">
            <v>Benas</v>
          </cell>
          <cell r="D312" t="str">
            <v>Volkovas</v>
          </cell>
          <cell r="E312" t="str">
            <v>V</v>
          </cell>
          <cell r="F312">
            <v>37080</v>
          </cell>
          <cell r="G312" t="str">
            <v>Klaipėda</v>
          </cell>
          <cell r="H312" t="str">
            <v>KIC</v>
          </cell>
          <cell r="I312">
            <v>1</v>
          </cell>
          <cell r="J312" t="str">
            <v>V (2001-2002)</v>
          </cell>
        </row>
        <row r="313">
          <cell r="B313">
            <v>674</v>
          </cell>
          <cell r="C313" t="str">
            <v>Ivans</v>
          </cell>
          <cell r="D313" t="str">
            <v>Gutovs</v>
          </cell>
          <cell r="E313" t="str">
            <v>V</v>
          </cell>
          <cell r="F313">
            <v>37414</v>
          </cell>
          <cell r="G313" t="str">
            <v>Liepaja(LAT)</v>
          </cell>
          <cell r="H313" t="str">
            <v>LSSS</v>
          </cell>
          <cell r="I313">
            <v>1</v>
          </cell>
          <cell r="J313" t="str">
            <v>V (2001-2002)</v>
          </cell>
        </row>
        <row r="314">
          <cell r="B314">
            <v>675</v>
          </cell>
          <cell r="C314" t="str">
            <v>Dmitrijs</v>
          </cell>
          <cell r="D314" t="str">
            <v>Ļašenko</v>
          </cell>
          <cell r="E314" t="str">
            <v>V</v>
          </cell>
          <cell r="F314">
            <v>37413</v>
          </cell>
          <cell r="G314" t="str">
            <v>Liepaja(LAT)</v>
          </cell>
          <cell r="H314" t="str">
            <v>LSSS</v>
          </cell>
          <cell r="I314">
            <v>1</v>
          </cell>
          <cell r="J314" t="str">
            <v>V (2001-2002)</v>
          </cell>
        </row>
        <row r="315">
          <cell r="B315">
            <v>676</v>
          </cell>
          <cell r="C315" t="str">
            <v>Aleksandrs</v>
          </cell>
          <cell r="D315" t="str">
            <v>Mironovs</v>
          </cell>
          <cell r="E315" t="str">
            <v>V</v>
          </cell>
          <cell r="F315">
            <v>37617</v>
          </cell>
          <cell r="G315" t="str">
            <v>Liepaja(LAT)</v>
          </cell>
          <cell r="H315" t="str">
            <v>Liepājas SSS</v>
          </cell>
          <cell r="I315">
            <v>1</v>
          </cell>
          <cell r="J315" t="str">
            <v>V (2001-2002)</v>
          </cell>
        </row>
        <row r="316">
          <cell r="B316">
            <v>677</v>
          </cell>
          <cell r="C316" t="str">
            <v>Markuss</v>
          </cell>
          <cell r="D316" t="str">
            <v>Serafimovs</v>
          </cell>
          <cell r="E316" t="str">
            <v>V</v>
          </cell>
          <cell r="F316">
            <v>37609</v>
          </cell>
          <cell r="G316" t="str">
            <v>Liepaja(LAT)</v>
          </cell>
          <cell r="H316" t="str">
            <v>Liepājas SSS</v>
          </cell>
          <cell r="I316">
            <v>1</v>
          </cell>
          <cell r="J316" t="str">
            <v>V (2001-2002)</v>
          </cell>
        </row>
        <row r="317">
          <cell r="B317">
            <v>678</v>
          </cell>
          <cell r="C317" t="str">
            <v xml:space="preserve">Tomass </v>
          </cell>
          <cell r="D317" t="str">
            <v>Tavars</v>
          </cell>
          <cell r="E317" t="str">
            <v>V</v>
          </cell>
          <cell r="F317">
            <v>37339</v>
          </cell>
          <cell r="G317" t="str">
            <v>Liepaja(LAT)</v>
          </cell>
          <cell r="H317" t="str">
            <v>LSSS</v>
          </cell>
          <cell r="I317">
            <v>1</v>
          </cell>
          <cell r="J317" t="str">
            <v>V (2001-2002)</v>
          </cell>
        </row>
        <row r="318">
          <cell r="B318">
            <v>679</v>
          </cell>
          <cell r="C318" t="str">
            <v>Mihails</v>
          </cell>
          <cell r="D318" t="str">
            <v>Zenkovs</v>
          </cell>
          <cell r="E318" t="str">
            <v>V</v>
          </cell>
          <cell r="F318">
            <v>37230</v>
          </cell>
          <cell r="G318" t="str">
            <v>Liepaja(LAT)</v>
          </cell>
          <cell r="H318" t="str">
            <v>LSSS</v>
          </cell>
          <cell r="I318">
            <v>1</v>
          </cell>
          <cell r="J318" t="str">
            <v>V (2001-2002)</v>
          </cell>
        </row>
        <row r="319">
          <cell r="B319">
            <v>680</v>
          </cell>
          <cell r="C319" t="str">
            <v>Dovydas</v>
          </cell>
          <cell r="D319" t="str">
            <v>Normantas</v>
          </cell>
          <cell r="E319" t="str">
            <v>V</v>
          </cell>
          <cell r="F319">
            <v>37138</v>
          </cell>
          <cell r="G319" t="str">
            <v>Naujoji Akmenė</v>
          </cell>
          <cell r="H319" t="str">
            <v>Akmenės rajono sporto centras</v>
          </cell>
          <cell r="I319">
            <v>1</v>
          </cell>
          <cell r="J319" t="str">
            <v>V (2001-2002)</v>
          </cell>
        </row>
        <row r="320">
          <cell r="B320">
            <v>681</v>
          </cell>
          <cell r="C320" t="str">
            <v>Timotejs Marks</v>
          </cell>
          <cell r="D320" t="str">
            <v>Lagzdiņš</v>
          </cell>
          <cell r="E320" t="str">
            <v>V</v>
          </cell>
          <cell r="F320">
            <v>37538</v>
          </cell>
          <cell r="G320" t="str">
            <v>Riga(LAT)</v>
          </cell>
          <cell r="H320" t="str">
            <v>Arkādija</v>
          </cell>
          <cell r="I320">
            <v>1</v>
          </cell>
          <cell r="J320" t="str">
            <v>V (2001-2002)</v>
          </cell>
        </row>
        <row r="321">
          <cell r="B321">
            <v>682</v>
          </cell>
          <cell r="C321" t="str">
            <v>Pauls Daniels</v>
          </cell>
          <cell r="D321" t="str">
            <v>Lagzdiņš</v>
          </cell>
          <cell r="E321" t="str">
            <v>V</v>
          </cell>
          <cell r="F321">
            <v>37538</v>
          </cell>
          <cell r="G321" t="str">
            <v>Riga(LAT)</v>
          </cell>
          <cell r="H321" t="str">
            <v>Arkādija</v>
          </cell>
          <cell r="I321">
            <v>1</v>
          </cell>
          <cell r="J321" t="str">
            <v>V (2001-2002)</v>
          </cell>
        </row>
        <row r="322">
          <cell r="B322">
            <v>683</v>
          </cell>
          <cell r="C322" t="str">
            <v>Artūrs</v>
          </cell>
          <cell r="D322" t="str">
            <v>Karss</v>
          </cell>
          <cell r="E322" t="str">
            <v>V</v>
          </cell>
          <cell r="F322">
            <v>37434</v>
          </cell>
          <cell r="G322" t="str">
            <v>Riga(LAT)</v>
          </cell>
          <cell r="H322" t="str">
            <v>Arkādija</v>
          </cell>
          <cell r="I322">
            <v>1</v>
          </cell>
          <cell r="J322" t="str">
            <v>V (2001-2002)</v>
          </cell>
        </row>
        <row r="323">
          <cell r="B323">
            <v>684</v>
          </cell>
          <cell r="C323" t="str">
            <v>Krišjānis</v>
          </cell>
          <cell r="D323" t="str">
            <v>Ozols</v>
          </cell>
          <cell r="E323" t="str">
            <v>V</v>
          </cell>
          <cell r="F323">
            <v>37518</v>
          </cell>
          <cell r="G323" t="str">
            <v>Riga(LAT)</v>
          </cell>
          <cell r="H323" t="str">
            <v>Arkādija</v>
          </cell>
          <cell r="I323">
            <v>1</v>
          </cell>
          <cell r="J323" t="str">
            <v>V (2001-2002)</v>
          </cell>
        </row>
        <row r="324">
          <cell r="B324">
            <v>685</v>
          </cell>
          <cell r="C324" t="str">
            <v>Eimantas</v>
          </cell>
          <cell r="D324" t="str">
            <v>Jagutis</v>
          </cell>
          <cell r="E324" t="str">
            <v>V</v>
          </cell>
          <cell r="F324">
            <v>37488</v>
          </cell>
          <cell r="G324" t="str">
            <v>Šiauliai</v>
          </cell>
          <cell r="I324">
            <v>1</v>
          </cell>
          <cell r="J324" t="str">
            <v>V (2001-2002)</v>
          </cell>
        </row>
        <row r="325">
          <cell r="B325">
            <v>686</v>
          </cell>
          <cell r="C325" t="str">
            <v>Lukas</v>
          </cell>
          <cell r="D325" t="str">
            <v>Kutavičius</v>
          </cell>
          <cell r="E325" t="str">
            <v>V</v>
          </cell>
          <cell r="F325">
            <v>37254</v>
          </cell>
          <cell r="G325" t="str">
            <v>Šiauliai</v>
          </cell>
          <cell r="H325" t="str">
            <v>ŠSG</v>
          </cell>
          <cell r="I325">
            <v>1</v>
          </cell>
          <cell r="J325" t="str">
            <v>V (2001-2002)</v>
          </cell>
        </row>
        <row r="326">
          <cell r="B326">
            <v>687</v>
          </cell>
          <cell r="C326" t="str">
            <v>Kestutis</v>
          </cell>
          <cell r="D326" t="str">
            <v>Šibikštis</v>
          </cell>
          <cell r="E326" t="str">
            <v>V</v>
          </cell>
          <cell r="F326">
            <v>37041</v>
          </cell>
          <cell r="G326" t="str">
            <v>Šiauliai</v>
          </cell>
          <cell r="H326" t="str">
            <v>ŠSG</v>
          </cell>
          <cell r="I326">
            <v>1</v>
          </cell>
          <cell r="J326" t="str">
            <v>V (2001-2002)</v>
          </cell>
        </row>
        <row r="327">
          <cell r="B327">
            <v>688</v>
          </cell>
          <cell r="C327" t="str">
            <v>Evaldas</v>
          </cell>
          <cell r="D327" t="str">
            <v>Lukošius</v>
          </cell>
          <cell r="E327" t="str">
            <v>V</v>
          </cell>
          <cell r="F327">
            <v>37611</v>
          </cell>
          <cell r="G327" t="str">
            <v>Šiauliai, Kėd.</v>
          </cell>
          <cell r="H327" t="str">
            <v>ŠSG</v>
          </cell>
          <cell r="I327">
            <v>1</v>
          </cell>
          <cell r="J327" t="str">
            <v>V (2001-2002)</v>
          </cell>
        </row>
        <row r="328">
          <cell r="B328">
            <v>689</v>
          </cell>
          <cell r="C328" t="str">
            <v>Kostas</v>
          </cell>
          <cell r="D328" t="str">
            <v>Dagys</v>
          </cell>
          <cell r="E328" t="str">
            <v>V</v>
          </cell>
          <cell r="F328">
            <v>37401</v>
          </cell>
          <cell r="G328" t="str">
            <v>Šiaulių rajonas</v>
          </cell>
          <cell r="H328" t="str">
            <v>Lukas</v>
          </cell>
          <cell r="I328">
            <v>1</v>
          </cell>
          <cell r="J328" t="str">
            <v>V (2001-2002)</v>
          </cell>
        </row>
        <row r="329">
          <cell r="B329">
            <v>690</v>
          </cell>
          <cell r="C329" t="str">
            <v>Justas</v>
          </cell>
          <cell r="D329" t="str">
            <v>Budrikas</v>
          </cell>
          <cell r="E329" t="str">
            <v>V</v>
          </cell>
          <cell r="F329">
            <v>37341</v>
          </cell>
          <cell r="G329" t="str">
            <v>Šilutė</v>
          </cell>
          <cell r="H329" t="str">
            <v>Šilutės SM</v>
          </cell>
          <cell r="I329">
            <v>1</v>
          </cell>
          <cell r="J329" t="str">
            <v>V (2001-2002)</v>
          </cell>
        </row>
        <row r="330">
          <cell r="B330">
            <v>691</v>
          </cell>
          <cell r="C330" t="str">
            <v xml:space="preserve">Paulius </v>
          </cell>
          <cell r="D330" t="str">
            <v>Gudaitis</v>
          </cell>
          <cell r="E330" t="str">
            <v>V</v>
          </cell>
          <cell r="F330">
            <v>37436</v>
          </cell>
          <cell r="G330" t="str">
            <v>Šilutė</v>
          </cell>
          <cell r="H330" t="str">
            <v>Šilutės SM</v>
          </cell>
          <cell r="I330">
            <v>1</v>
          </cell>
          <cell r="J330" t="str">
            <v>V (2001-2002)</v>
          </cell>
        </row>
        <row r="331">
          <cell r="B331">
            <v>692</v>
          </cell>
          <cell r="C331" t="str">
            <v>Gytis</v>
          </cell>
          <cell r="D331" t="str">
            <v>Andreikėnas</v>
          </cell>
          <cell r="E331" t="str">
            <v>V</v>
          </cell>
          <cell r="F331">
            <v>37523</v>
          </cell>
          <cell r="G331" t="str">
            <v>Švenčionių r.</v>
          </cell>
          <cell r="H331" t="str">
            <v>ŠRSC</v>
          </cell>
          <cell r="I331">
            <v>1</v>
          </cell>
          <cell r="J331" t="str">
            <v>V (2001-2002)</v>
          </cell>
        </row>
        <row r="332">
          <cell r="B332">
            <v>693</v>
          </cell>
          <cell r="C332" t="str">
            <v>Ernestas</v>
          </cell>
          <cell r="D332" t="str">
            <v>Razmys</v>
          </cell>
          <cell r="E332" t="str">
            <v>V</v>
          </cell>
          <cell r="F332">
            <v>37423</v>
          </cell>
          <cell r="G332" t="str">
            <v>Švenčionių r.</v>
          </cell>
          <cell r="H332" t="str">
            <v>ŠRSC</v>
          </cell>
          <cell r="I332">
            <v>1</v>
          </cell>
          <cell r="J332" t="str">
            <v>V (2001-2002)</v>
          </cell>
        </row>
        <row r="333">
          <cell r="B333">
            <v>694</v>
          </cell>
          <cell r="C333" t="str">
            <v>Justas</v>
          </cell>
          <cell r="D333" t="str">
            <v>Sažinas</v>
          </cell>
          <cell r="E333" t="str">
            <v>V</v>
          </cell>
          <cell r="F333">
            <v>37381</v>
          </cell>
          <cell r="G333" t="str">
            <v>Švenčionių r.</v>
          </cell>
          <cell r="H333" t="str">
            <v>ŠRSC</v>
          </cell>
          <cell r="I333">
            <v>1</v>
          </cell>
          <cell r="J333" t="str">
            <v>V (2001-2002)</v>
          </cell>
        </row>
        <row r="334">
          <cell r="B334">
            <v>695</v>
          </cell>
          <cell r="C334" t="str">
            <v>Ingus</v>
          </cell>
          <cell r="D334" t="str">
            <v>Bogdanovs</v>
          </cell>
          <cell r="E334" t="str">
            <v>V</v>
          </cell>
          <cell r="F334">
            <v>36914</v>
          </cell>
          <cell r="G334" t="str">
            <v>Venpils(LAT)</v>
          </cell>
          <cell r="H334" t="str">
            <v>Maratona klubs</v>
          </cell>
          <cell r="I334">
            <v>1</v>
          </cell>
          <cell r="J334" t="str">
            <v>V (2001-2002)</v>
          </cell>
        </row>
        <row r="335">
          <cell r="B335">
            <v>696</v>
          </cell>
          <cell r="C335" t="str">
            <v>Linas</v>
          </cell>
          <cell r="D335" t="str">
            <v>Diraitis</v>
          </cell>
          <cell r="E335" t="str">
            <v>V</v>
          </cell>
          <cell r="F335">
            <v>36917</v>
          </cell>
          <cell r="G335" t="str">
            <v>Vilkaviškio raj.</v>
          </cell>
          <cell r="H335" t="str">
            <v>Vilkaviškio LASK</v>
          </cell>
          <cell r="I335">
            <v>1</v>
          </cell>
          <cell r="J335" t="str">
            <v>V (2001-2002)</v>
          </cell>
        </row>
        <row r="336">
          <cell r="B336">
            <v>697</v>
          </cell>
          <cell r="C336" t="str">
            <v>Martynas</v>
          </cell>
          <cell r="D336" t="str">
            <v>Šimkus</v>
          </cell>
          <cell r="E336" t="str">
            <v>V</v>
          </cell>
          <cell r="F336">
            <v>37459</v>
          </cell>
          <cell r="G336" t="str">
            <v>Vilkaviškio raj.</v>
          </cell>
          <cell r="H336" t="str">
            <v>Vilkaviškio LASK</v>
          </cell>
          <cell r="I336">
            <v>1</v>
          </cell>
          <cell r="J336" t="str">
            <v>V (2001-2002)</v>
          </cell>
        </row>
        <row r="337">
          <cell r="I337">
            <v>1</v>
          </cell>
          <cell r="J337" t="e">
            <v>#N/A</v>
          </cell>
        </row>
        <row r="338">
          <cell r="B338">
            <v>544</v>
          </cell>
          <cell r="C338" t="str">
            <v>Dovydas</v>
          </cell>
          <cell r="D338" t="str">
            <v>Vanagas</v>
          </cell>
          <cell r="E338" t="str">
            <v>V</v>
          </cell>
          <cell r="F338">
            <v>37134</v>
          </cell>
          <cell r="G338" t="str">
            <v>Vilnius</v>
          </cell>
          <cell r="H338" t="str">
            <v>VMSC</v>
          </cell>
          <cell r="I338">
            <v>1</v>
          </cell>
          <cell r="J338" t="str">
            <v>V (2001-2002)</v>
          </cell>
        </row>
        <row r="339">
          <cell r="B339">
            <v>550</v>
          </cell>
          <cell r="C339" t="str">
            <v>Gytis</v>
          </cell>
          <cell r="D339" t="str">
            <v>Kupstys</v>
          </cell>
          <cell r="E339" t="str">
            <v>V</v>
          </cell>
          <cell r="F339">
            <v>37708</v>
          </cell>
          <cell r="G339" t="str">
            <v>Akmenė</v>
          </cell>
          <cell r="H339" t="str">
            <v>Akmenės rajono sporto centras</v>
          </cell>
          <cell r="I339">
            <v>1</v>
          </cell>
          <cell r="J339" t="str">
            <v>V (2003-2004)</v>
          </cell>
        </row>
        <row r="340">
          <cell r="B340">
            <v>551</v>
          </cell>
          <cell r="C340" t="str">
            <v>Aidas</v>
          </cell>
          <cell r="D340" t="str">
            <v>Armoška</v>
          </cell>
          <cell r="E340" t="str">
            <v>V</v>
          </cell>
          <cell r="F340">
            <v>38067</v>
          </cell>
          <cell r="G340" t="str">
            <v>Kelmė</v>
          </cell>
          <cell r="H340" t="str">
            <v>Kelmės VJSM</v>
          </cell>
          <cell r="I340">
            <v>1</v>
          </cell>
          <cell r="J340" t="str">
            <v>V (2003-2004)</v>
          </cell>
        </row>
        <row r="341">
          <cell r="B341">
            <v>552</v>
          </cell>
          <cell r="C341" t="str">
            <v>Adomas</v>
          </cell>
          <cell r="D341" t="str">
            <v>Danilovas</v>
          </cell>
          <cell r="E341" t="str">
            <v>V</v>
          </cell>
          <cell r="F341">
            <v>37979</v>
          </cell>
          <cell r="G341" t="str">
            <v>Kelmė</v>
          </cell>
          <cell r="H341" t="str">
            <v>Kelmės VJSM</v>
          </cell>
          <cell r="I341">
            <v>1</v>
          </cell>
          <cell r="J341" t="str">
            <v>V (2003-2004)</v>
          </cell>
        </row>
        <row r="342">
          <cell r="B342">
            <v>553</v>
          </cell>
          <cell r="C342" t="str">
            <v>Nedas</v>
          </cell>
          <cell r="D342" t="str">
            <v>Kasparas</v>
          </cell>
          <cell r="E342" t="str">
            <v>V</v>
          </cell>
          <cell r="F342">
            <v>37990</v>
          </cell>
          <cell r="G342" t="str">
            <v>Kelmė</v>
          </cell>
          <cell r="H342" t="str">
            <v>Kelmės VJSM</v>
          </cell>
          <cell r="I342">
            <v>1</v>
          </cell>
          <cell r="J342" t="str">
            <v>V (2003-2004)</v>
          </cell>
        </row>
        <row r="343">
          <cell r="B343">
            <v>554</v>
          </cell>
          <cell r="C343" t="str">
            <v>Deividas</v>
          </cell>
          <cell r="D343" t="str">
            <v>Davydovas</v>
          </cell>
          <cell r="E343" t="str">
            <v>V</v>
          </cell>
          <cell r="F343">
            <v>37810</v>
          </cell>
          <cell r="G343" t="str">
            <v>Klaipeda</v>
          </cell>
          <cell r="H343" t="str">
            <v>Nike</v>
          </cell>
          <cell r="I343">
            <v>1</v>
          </cell>
          <cell r="J343" t="str">
            <v>V (2003-2004)</v>
          </cell>
        </row>
        <row r="344">
          <cell r="B344">
            <v>555</v>
          </cell>
          <cell r="C344" t="str">
            <v>Jonas</v>
          </cell>
          <cell r="D344" t="str">
            <v>Dėdinas</v>
          </cell>
          <cell r="E344" t="str">
            <v>V</v>
          </cell>
          <cell r="F344">
            <v>37764</v>
          </cell>
          <cell r="G344" t="str">
            <v>Klaipėda</v>
          </cell>
          <cell r="H344" t="str">
            <v>Nikė</v>
          </cell>
          <cell r="I344">
            <v>1</v>
          </cell>
          <cell r="J344" t="str">
            <v>V (2003-2004)</v>
          </cell>
        </row>
        <row r="345">
          <cell r="B345">
            <v>556</v>
          </cell>
          <cell r="C345" t="str">
            <v>Aurimas</v>
          </cell>
          <cell r="D345" t="str">
            <v>Jurkus</v>
          </cell>
          <cell r="E345" t="str">
            <v>V</v>
          </cell>
          <cell r="F345">
            <v>38208</v>
          </cell>
          <cell r="G345" t="str">
            <v>Klaipėda</v>
          </cell>
          <cell r="I345">
            <v>1</v>
          </cell>
          <cell r="J345" t="str">
            <v>V (2003-2004)</v>
          </cell>
        </row>
        <row r="346">
          <cell r="B346">
            <v>557</v>
          </cell>
          <cell r="C346" t="str">
            <v xml:space="preserve">Nojus </v>
          </cell>
          <cell r="D346" t="str">
            <v>Katkauskas</v>
          </cell>
          <cell r="E346" t="str">
            <v>V</v>
          </cell>
          <cell r="F346">
            <v>37679</v>
          </cell>
          <cell r="G346" t="str">
            <v>Klaipėda</v>
          </cell>
          <cell r="H346" t="str">
            <v>Nikė</v>
          </cell>
          <cell r="I346">
            <v>1</v>
          </cell>
          <cell r="J346" t="str">
            <v>V (2003-2004)</v>
          </cell>
        </row>
        <row r="347">
          <cell r="B347">
            <v>558</v>
          </cell>
          <cell r="C347" t="str">
            <v>Gustas</v>
          </cell>
          <cell r="D347" t="str">
            <v>Opulskas</v>
          </cell>
          <cell r="E347" t="str">
            <v>V</v>
          </cell>
          <cell r="F347">
            <v>37803</v>
          </cell>
          <cell r="G347" t="str">
            <v>Klaipėda</v>
          </cell>
          <cell r="I347">
            <v>1</v>
          </cell>
          <cell r="J347" t="str">
            <v>V (2003-2004)</v>
          </cell>
        </row>
        <row r="348">
          <cell r="B348">
            <v>559</v>
          </cell>
          <cell r="C348" t="str">
            <v>Kārlis</v>
          </cell>
          <cell r="D348" t="str">
            <v>Janens</v>
          </cell>
          <cell r="E348" t="str">
            <v>V</v>
          </cell>
          <cell r="F348">
            <v>38260</v>
          </cell>
          <cell r="G348" t="str">
            <v>Liepaja(LAT)</v>
          </cell>
          <cell r="H348" t="str">
            <v>Liepājas SSS</v>
          </cell>
          <cell r="I348">
            <v>1</v>
          </cell>
          <cell r="J348" t="str">
            <v>V (2003-2004)</v>
          </cell>
        </row>
        <row r="349">
          <cell r="B349">
            <v>560</v>
          </cell>
          <cell r="C349" t="str">
            <v xml:space="preserve">Alekss </v>
          </cell>
          <cell r="D349" t="str">
            <v>Kožuškevičs</v>
          </cell>
          <cell r="E349" t="str">
            <v>V</v>
          </cell>
          <cell r="F349">
            <v>38346</v>
          </cell>
          <cell r="G349" t="str">
            <v>Liepaja(LAT)</v>
          </cell>
          <cell r="H349" t="str">
            <v>LSSS</v>
          </cell>
          <cell r="I349">
            <v>1</v>
          </cell>
          <cell r="J349" t="str">
            <v>V (2003-2004)</v>
          </cell>
        </row>
        <row r="350">
          <cell r="B350">
            <v>561</v>
          </cell>
          <cell r="C350" t="str">
            <v>Uvis</v>
          </cell>
          <cell r="D350" t="str">
            <v>Stumbris</v>
          </cell>
          <cell r="E350" t="str">
            <v>V</v>
          </cell>
          <cell r="F350">
            <v>37799</v>
          </cell>
          <cell r="G350" t="str">
            <v>Liepaja(LAT)</v>
          </cell>
          <cell r="H350" t="str">
            <v>LSSS</v>
          </cell>
          <cell r="I350">
            <v>1</v>
          </cell>
          <cell r="J350" t="str">
            <v>V (2003-2004)</v>
          </cell>
        </row>
        <row r="351">
          <cell r="B351">
            <v>562</v>
          </cell>
          <cell r="C351" t="str">
            <v>Aleksandrs</v>
          </cell>
          <cell r="D351" t="str">
            <v>Zinkevičs</v>
          </cell>
          <cell r="E351" t="str">
            <v>V</v>
          </cell>
          <cell r="F351">
            <v>38326</v>
          </cell>
          <cell r="G351" t="str">
            <v>Liepaja(LAT)</v>
          </cell>
          <cell r="H351" t="str">
            <v>LSSS</v>
          </cell>
          <cell r="I351">
            <v>1</v>
          </cell>
          <cell r="J351" t="str">
            <v>V (2003-2004)</v>
          </cell>
        </row>
        <row r="352">
          <cell r="B352">
            <v>563</v>
          </cell>
          <cell r="C352" t="str">
            <v>Airidas</v>
          </cell>
          <cell r="D352" t="str">
            <v>Bendaravičius</v>
          </cell>
          <cell r="E352" t="str">
            <v>V</v>
          </cell>
          <cell r="F352">
            <v>38208</v>
          </cell>
          <cell r="G352" t="str">
            <v>Marijampolė</v>
          </cell>
          <cell r="H352" t="str">
            <v>SC "Sūduva"</v>
          </cell>
          <cell r="I352">
            <v>1</v>
          </cell>
          <cell r="J352" t="str">
            <v>V (2003-2004)</v>
          </cell>
        </row>
        <row r="353">
          <cell r="B353">
            <v>564</v>
          </cell>
          <cell r="C353" t="str">
            <v>Justas</v>
          </cell>
          <cell r="D353" t="str">
            <v>Mažonas</v>
          </cell>
          <cell r="E353" t="str">
            <v>V</v>
          </cell>
          <cell r="F353">
            <v>37677</v>
          </cell>
          <cell r="G353" t="str">
            <v>Naujoji Akmenė</v>
          </cell>
          <cell r="H353" t="str">
            <v>Akmenės rajono sporto centras</v>
          </cell>
          <cell r="I353">
            <v>1</v>
          </cell>
          <cell r="J353" t="str">
            <v>V (2003-2004)</v>
          </cell>
        </row>
        <row r="354">
          <cell r="B354">
            <v>565</v>
          </cell>
          <cell r="C354" t="str">
            <v>Lukas</v>
          </cell>
          <cell r="D354" t="str">
            <v>Normantas</v>
          </cell>
          <cell r="E354" t="str">
            <v>V</v>
          </cell>
          <cell r="F354">
            <v>37873</v>
          </cell>
          <cell r="G354" t="str">
            <v>Naujoji Akmenė</v>
          </cell>
          <cell r="H354" t="str">
            <v>Akmenės rajono sporto centras</v>
          </cell>
          <cell r="I354">
            <v>1</v>
          </cell>
          <cell r="J354" t="str">
            <v>V (2003-2004)</v>
          </cell>
        </row>
        <row r="355">
          <cell r="B355">
            <v>566</v>
          </cell>
          <cell r="C355" t="str">
            <v>Mihails</v>
          </cell>
          <cell r="D355" t="str">
            <v>Filipovičs</v>
          </cell>
          <cell r="E355" t="str">
            <v>V</v>
          </cell>
          <cell r="F355">
            <v>38049</v>
          </cell>
          <cell r="G355" t="str">
            <v>Riga(LAT)</v>
          </cell>
          <cell r="H355" t="str">
            <v>Arkādija</v>
          </cell>
          <cell r="I355">
            <v>1</v>
          </cell>
          <cell r="J355" t="str">
            <v>V (2003-2004)</v>
          </cell>
        </row>
        <row r="356">
          <cell r="B356">
            <v>567</v>
          </cell>
          <cell r="C356" t="str">
            <v>Ronalds</v>
          </cell>
          <cell r="D356" t="str">
            <v>Indriksons</v>
          </cell>
          <cell r="E356" t="str">
            <v>V</v>
          </cell>
          <cell r="F356">
            <v>37797</v>
          </cell>
          <cell r="G356" t="str">
            <v>Riga(LAT)</v>
          </cell>
          <cell r="H356" t="str">
            <v>Arkādija</v>
          </cell>
          <cell r="I356">
            <v>1</v>
          </cell>
          <cell r="J356" t="str">
            <v>V (2003-2004)</v>
          </cell>
        </row>
        <row r="357">
          <cell r="B357">
            <v>568</v>
          </cell>
          <cell r="C357" t="str">
            <v>Jegors</v>
          </cell>
          <cell r="D357" t="str">
            <v>Ivanovs</v>
          </cell>
          <cell r="E357" t="str">
            <v>V</v>
          </cell>
          <cell r="F357">
            <v>37882</v>
          </cell>
          <cell r="G357" t="str">
            <v>Riga(LAT)</v>
          </cell>
          <cell r="H357" t="str">
            <v>Arkādija</v>
          </cell>
          <cell r="I357">
            <v>1</v>
          </cell>
          <cell r="J357" t="str">
            <v>V (2003-2004)</v>
          </cell>
        </row>
        <row r="358">
          <cell r="B358">
            <v>569</v>
          </cell>
          <cell r="C358" t="str">
            <v>Nils</v>
          </cell>
          <cell r="D358" t="str">
            <v>Ivanovskis</v>
          </cell>
          <cell r="E358" t="str">
            <v>V</v>
          </cell>
          <cell r="F358">
            <v>38113</v>
          </cell>
          <cell r="G358" t="str">
            <v>Riga(LAT)</v>
          </cell>
          <cell r="H358" t="str">
            <v>Arkādija</v>
          </cell>
          <cell r="I358">
            <v>1</v>
          </cell>
          <cell r="J358" t="str">
            <v>V (2003-2004)</v>
          </cell>
        </row>
        <row r="359">
          <cell r="B359">
            <v>570</v>
          </cell>
          <cell r="C359" t="str">
            <v>Valdis</v>
          </cell>
          <cell r="D359" t="str">
            <v>Lukaševičs</v>
          </cell>
          <cell r="E359" t="str">
            <v>V</v>
          </cell>
          <cell r="F359">
            <v>38097</v>
          </cell>
          <cell r="G359" t="str">
            <v>Riga(LAT)</v>
          </cell>
          <cell r="H359" t="str">
            <v>Arkādija</v>
          </cell>
          <cell r="I359">
            <v>1</v>
          </cell>
          <cell r="J359" t="str">
            <v>V (2003-2004)</v>
          </cell>
        </row>
        <row r="360">
          <cell r="B360">
            <v>571</v>
          </cell>
          <cell r="C360" t="str">
            <v>Roberts</v>
          </cell>
          <cell r="D360" t="str">
            <v>Miķelsons</v>
          </cell>
          <cell r="E360" t="str">
            <v>V</v>
          </cell>
          <cell r="F360">
            <v>37837</v>
          </cell>
          <cell r="G360" t="str">
            <v>Riga(LAT)</v>
          </cell>
          <cell r="H360" t="str">
            <v>Arkādija</v>
          </cell>
          <cell r="I360">
            <v>1</v>
          </cell>
          <cell r="J360" t="str">
            <v>V (2003-2004)</v>
          </cell>
        </row>
        <row r="361">
          <cell r="B361">
            <v>572</v>
          </cell>
          <cell r="C361" t="str">
            <v>Renārs</v>
          </cell>
          <cell r="D361" t="str">
            <v>Ruģelis</v>
          </cell>
          <cell r="E361" t="str">
            <v>V</v>
          </cell>
          <cell r="F361">
            <v>37648</v>
          </cell>
          <cell r="G361" t="str">
            <v>Riga(LAT)</v>
          </cell>
          <cell r="H361" t="str">
            <v>Arkādija</v>
          </cell>
          <cell r="I361">
            <v>1</v>
          </cell>
          <cell r="J361" t="str">
            <v>V (2003-2004)</v>
          </cell>
        </row>
        <row r="362">
          <cell r="B362">
            <v>573</v>
          </cell>
          <cell r="C362" t="str">
            <v>Edvinas</v>
          </cell>
          <cell r="D362" t="str">
            <v>Armanavičius</v>
          </cell>
          <cell r="E362" t="str">
            <v>V</v>
          </cell>
          <cell r="F362">
            <v>37634</v>
          </cell>
          <cell r="G362" t="str">
            <v>Šiauliai</v>
          </cell>
          <cell r="H362" t="str">
            <v>ŠSG</v>
          </cell>
          <cell r="I362">
            <v>1</v>
          </cell>
          <cell r="J362" t="str">
            <v>V (2003-2004)</v>
          </cell>
        </row>
        <row r="363">
          <cell r="B363">
            <v>574</v>
          </cell>
          <cell r="C363" t="str">
            <v>Laurynas</v>
          </cell>
          <cell r="D363" t="str">
            <v>Baliutavičius</v>
          </cell>
          <cell r="E363" t="str">
            <v>V</v>
          </cell>
          <cell r="F363">
            <v>37881</v>
          </cell>
          <cell r="G363" t="str">
            <v>Šiauliai</v>
          </cell>
          <cell r="I363">
            <v>1</v>
          </cell>
          <cell r="J363" t="str">
            <v>V (2003-2004)</v>
          </cell>
        </row>
        <row r="364">
          <cell r="B364">
            <v>575</v>
          </cell>
          <cell r="C364" t="str">
            <v>Laurynas</v>
          </cell>
          <cell r="D364" t="str">
            <v>Baranauskas</v>
          </cell>
          <cell r="E364" t="str">
            <v>V</v>
          </cell>
          <cell r="F364">
            <v>38103</v>
          </cell>
          <cell r="G364" t="str">
            <v>Šiauliai</v>
          </cell>
          <cell r="H364" t="str">
            <v>"Stadija"</v>
          </cell>
          <cell r="I364">
            <v>1</v>
          </cell>
          <cell r="J364" t="str">
            <v>V (2003-2004)</v>
          </cell>
        </row>
        <row r="365">
          <cell r="B365">
            <v>576</v>
          </cell>
          <cell r="C365" t="str">
            <v>Lukas</v>
          </cell>
          <cell r="D365" t="str">
            <v>Janiulis</v>
          </cell>
          <cell r="E365" t="str">
            <v>V</v>
          </cell>
          <cell r="F365">
            <v>37798</v>
          </cell>
          <cell r="G365" t="str">
            <v>Šiauliai</v>
          </cell>
          <cell r="H365" t="str">
            <v>ŠSG</v>
          </cell>
          <cell r="I365">
            <v>1</v>
          </cell>
          <cell r="J365" t="str">
            <v>V (2003-2004)</v>
          </cell>
        </row>
        <row r="366">
          <cell r="B366">
            <v>577</v>
          </cell>
          <cell r="C366" t="str">
            <v>Lukas</v>
          </cell>
          <cell r="D366" t="str">
            <v>Janiulis</v>
          </cell>
          <cell r="E366" t="str">
            <v>V</v>
          </cell>
          <cell r="F366">
            <v>37798</v>
          </cell>
          <cell r="G366" t="str">
            <v>Šiauliai</v>
          </cell>
          <cell r="H366" t="str">
            <v>ŠSG</v>
          </cell>
          <cell r="I366">
            <v>1</v>
          </cell>
          <cell r="J366" t="str">
            <v>V (2003-2004)</v>
          </cell>
        </row>
        <row r="367">
          <cell r="B367">
            <v>578</v>
          </cell>
          <cell r="C367" t="str">
            <v>Eimantas</v>
          </cell>
          <cell r="D367" t="str">
            <v>Končius</v>
          </cell>
          <cell r="E367" t="str">
            <v>V</v>
          </cell>
          <cell r="F367">
            <v>37884</v>
          </cell>
          <cell r="G367" t="str">
            <v>Šiauliai</v>
          </cell>
          <cell r="H367" t="str">
            <v>ŠSG</v>
          </cell>
          <cell r="I367">
            <v>1</v>
          </cell>
          <cell r="J367" t="str">
            <v>V (2003-2004)</v>
          </cell>
        </row>
        <row r="368">
          <cell r="B368">
            <v>579</v>
          </cell>
          <cell r="C368" t="str">
            <v>Algimantas</v>
          </cell>
          <cell r="D368" t="str">
            <v>Vėževičius</v>
          </cell>
          <cell r="E368" t="str">
            <v>V</v>
          </cell>
          <cell r="F368">
            <v>37734</v>
          </cell>
          <cell r="G368" t="str">
            <v>Šiauliai</v>
          </cell>
          <cell r="I368">
            <v>1</v>
          </cell>
          <cell r="J368" t="str">
            <v>V (2003-2004)</v>
          </cell>
        </row>
        <row r="369">
          <cell r="B369">
            <v>580</v>
          </cell>
          <cell r="C369" t="str">
            <v>Klaudijus</v>
          </cell>
          <cell r="D369" t="str">
            <v>Kačkis</v>
          </cell>
          <cell r="E369" t="str">
            <v>V</v>
          </cell>
          <cell r="F369">
            <v>38045</v>
          </cell>
          <cell r="G369" t="str">
            <v>Šiaulių rajonas</v>
          </cell>
          <cell r="H369" t="str">
            <v>Lukas</v>
          </cell>
          <cell r="I369">
            <v>1</v>
          </cell>
          <cell r="J369" t="str">
            <v>V (2003-2004)</v>
          </cell>
        </row>
        <row r="370">
          <cell r="B370">
            <v>581</v>
          </cell>
          <cell r="C370" t="str">
            <v>Mikas</v>
          </cell>
          <cell r="D370" t="str">
            <v>Montvilas</v>
          </cell>
          <cell r="E370" t="str">
            <v>V</v>
          </cell>
          <cell r="F370">
            <v>37892</v>
          </cell>
          <cell r="G370" t="str">
            <v>Šiaulių rajonas</v>
          </cell>
          <cell r="H370" t="str">
            <v>Lukas</v>
          </cell>
          <cell r="I370">
            <v>1</v>
          </cell>
          <cell r="J370" t="str">
            <v>V (2003-2004)</v>
          </cell>
        </row>
        <row r="371">
          <cell r="B371">
            <v>582</v>
          </cell>
          <cell r="C371" t="str">
            <v>Deividas</v>
          </cell>
          <cell r="D371" t="str">
            <v>Rastokas</v>
          </cell>
          <cell r="E371" t="str">
            <v>V</v>
          </cell>
          <cell r="F371">
            <v>37698</v>
          </cell>
          <cell r="G371" t="str">
            <v>Šiaulių rajonas</v>
          </cell>
          <cell r="H371" t="str">
            <v>Lukas</v>
          </cell>
          <cell r="I371">
            <v>1</v>
          </cell>
          <cell r="J371" t="str">
            <v>V (2003-2004)</v>
          </cell>
        </row>
        <row r="372">
          <cell r="B372">
            <v>583</v>
          </cell>
          <cell r="C372" t="str">
            <v>Žygimantas</v>
          </cell>
          <cell r="D372" t="str">
            <v>Vaitekaitis</v>
          </cell>
          <cell r="E372" t="str">
            <v>V</v>
          </cell>
          <cell r="F372">
            <v>37794</v>
          </cell>
          <cell r="G372" t="str">
            <v>Šiaulių rajonas</v>
          </cell>
          <cell r="H372" t="str">
            <v>Lukas</v>
          </cell>
          <cell r="I372">
            <v>1</v>
          </cell>
          <cell r="J372" t="str">
            <v>V (2003-2004)</v>
          </cell>
        </row>
        <row r="373">
          <cell r="B373">
            <v>584</v>
          </cell>
          <cell r="C373" t="str">
            <v>Eimantas</v>
          </cell>
          <cell r="D373" t="str">
            <v>Zanizdra</v>
          </cell>
          <cell r="E373" t="str">
            <v>V</v>
          </cell>
          <cell r="F373">
            <v>37671</v>
          </cell>
          <cell r="G373" t="str">
            <v>Šiaulių rajonas</v>
          </cell>
          <cell r="H373" t="str">
            <v>Lukas</v>
          </cell>
          <cell r="I373">
            <v>1</v>
          </cell>
          <cell r="J373" t="str">
            <v>V (2003-2004)</v>
          </cell>
        </row>
        <row r="374">
          <cell r="B374">
            <v>585</v>
          </cell>
          <cell r="C374" t="str">
            <v xml:space="preserve">Nojus </v>
          </cell>
          <cell r="D374" t="str">
            <v>Gailiūnas</v>
          </cell>
          <cell r="E374" t="str">
            <v>V</v>
          </cell>
          <cell r="F374">
            <v>37830</v>
          </cell>
          <cell r="G374" t="str">
            <v>Šilutė</v>
          </cell>
          <cell r="H374" t="str">
            <v>Šilutės SM</v>
          </cell>
          <cell r="I374">
            <v>1</v>
          </cell>
          <cell r="J374" t="str">
            <v>V (2003-2004)</v>
          </cell>
        </row>
        <row r="375">
          <cell r="B375">
            <v>586</v>
          </cell>
          <cell r="C375" t="str">
            <v xml:space="preserve">Naglis </v>
          </cell>
          <cell r="D375" t="str">
            <v>Kuturys</v>
          </cell>
          <cell r="E375" t="str">
            <v>V</v>
          </cell>
          <cell r="F375">
            <v>38117</v>
          </cell>
          <cell r="G375" t="str">
            <v>Šilutė</v>
          </cell>
          <cell r="H375" t="str">
            <v>Šilutės SM</v>
          </cell>
          <cell r="I375">
            <v>1</v>
          </cell>
          <cell r="J375" t="str">
            <v>V (2003-2004)</v>
          </cell>
        </row>
        <row r="376">
          <cell r="B376">
            <v>587</v>
          </cell>
          <cell r="C376" t="str">
            <v>Erik</v>
          </cell>
          <cell r="D376" t="str">
            <v>Černiavski</v>
          </cell>
          <cell r="E376" t="str">
            <v>V</v>
          </cell>
          <cell r="F376">
            <v>38030</v>
          </cell>
          <cell r="G376" t="str">
            <v>Švenčionių r.</v>
          </cell>
          <cell r="H376" t="str">
            <v>ŠRSC</v>
          </cell>
          <cell r="I376">
            <v>1</v>
          </cell>
          <cell r="J376" t="str">
            <v>V (2003-2004)</v>
          </cell>
        </row>
        <row r="377">
          <cell r="B377">
            <v>588</v>
          </cell>
          <cell r="C377" t="str">
            <v>Edgar</v>
          </cell>
          <cell r="D377" t="str">
            <v>Šupo</v>
          </cell>
          <cell r="E377" t="str">
            <v>V</v>
          </cell>
          <cell r="F377">
            <v>37950</v>
          </cell>
          <cell r="G377" t="str">
            <v>Švenčionių r.</v>
          </cell>
          <cell r="H377" t="str">
            <v>ŠRSC</v>
          </cell>
          <cell r="I377">
            <v>1</v>
          </cell>
          <cell r="J377" t="str">
            <v>V (2003-2004)</v>
          </cell>
        </row>
        <row r="378">
          <cell r="B378">
            <v>589</v>
          </cell>
          <cell r="C378" t="str">
            <v>Redas</v>
          </cell>
          <cell r="D378" t="str">
            <v>Cikana</v>
          </cell>
          <cell r="E378" t="str">
            <v>V</v>
          </cell>
          <cell r="F378">
            <v>38287</v>
          </cell>
          <cell r="G378" t="str">
            <v>Vilkaviškio raj.</v>
          </cell>
          <cell r="H378" t="str">
            <v>Vilkaviškio LASK</v>
          </cell>
          <cell r="I378">
            <v>1</v>
          </cell>
          <cell r="J378" t="str">
            <v>V (2003-2004)</v>
          </cell>
        </row>
        <row r="379">
          <cell r="B379">
            <v>590</v>
          </cell>
          <cell r="C379" t="str">
            <v>Marijus</v>
          </cell>
          <cell r="D379" t="str">
            <v>Jankaitis</v>
          </cell>
          <cell r="E379" t="str">
            <v>V</v>
          </cell>
          <cell r="F379">
            <v>37640</v>
          </cell>
          <cell r="G379" t="str">
            <v>Vilkaviškio raj.</v>
          </cell>
          <cell r="H379" t="str">
            <v>Vilkaviškio LASK</v>
          </cell>
          <cell r="I379">
            <v>1</v>
          </cell>
          <cell r="J379" t="str">
            <v>V (2003-2004)</v>
          </cell>
        </row>
        <row r="380">
          <cell r="B380">
            <v>591</v>
          </cell>
          <cell r="C380" t="str">
            <v>Žilvinas</v>
          </cell>
          <cell r="D380" t="str">
            <v>Navickas</v>
          </cell>
          <cell r="E380" t="str">
            <v>V</v>
          </cell>
          <cell r="F380">
            <v>37825</v>
          </cell>
          <cell r="G380" t="str">
            <v>Vilkaviškio raj.</v>
          </cell>
          <cell r="H380" t="str">
            <v>Vilkaviškio LASK</v>
          </cell>
          <cell r="I380">
            <v>1</v>
          </cell>
          <cell r="J380" t="str">
            <v>V (2003-2004)</v>
          </cell>
        </row>
        <row r="381">
          <cell r="B381">
            <v>592</v>
          </cell>
          <cell r="C381" t="str">
            <v>Vilmantas</v>
          </cell>
          <cell r="D381" t="str">
            <v>Tamašauskas</v>
          </cell>
          <cell r="E381" t="str">
            <v>V</v>
          </cell>
          <cell r="F381">
            <v>37925</v>
          </cell>
          <cell r="G381" t="str">
            <v>Vilkaviškio raj.</v>
          </cell>
          <cell r="H381" t="str">
            <v>Vilkaviškio LASK</v>
          </cell>
          <cell r="I381">
            <v>1</v>
          </cell>
          <cell r="J381" t="str">
            <v>V (2003-2004)</v>
          </cell>
        </row>
        <row r="382">
          <cell r="B382">
            <v>593</v>
          </cell>
          <cell r="C382" t="str">
            <v>Dominykas</v>
          </cell>
          <cell r="D382" t="str">
            <v>Tumas</v>
          </cell>
          <cell r="E382" t="str">
            <v>V</v>
          </cell>
          <cell r="F382">
            <v>37774</v>
          </cell>
          <cell r="G382" t="str">
            <v>Vilkaviškio raj.</v>
          </cell>
          <cell r="H382" t="str">
            <v>Vilkaviškio LASK</v>
          </cell>
          <cell r="I382">
            <v>1</v>
          </cell>
          <cell r="J382" t="str">
            <v>V (2003-2004)</v>
          </cell>
        </row>
        <row r="383">
          <cell r="B383">
            <v>594</v>
          </cell>
          <cell r="C383" t="str">
            <v>Arnas</v>
          </cell>
          <cell r="D383" t="str">
            <v>Kasperiūnas</v>
          </cell>
          <cell r="E383" t="str">
            <v>V</v>
          </cell>
          <cell r="F383">
            <v>37801</v>
          </cell>
          <cell r="G383" t="str">
            <v>Vilnius</v>
          </cell>
          <cell r="H383" t="str">
            <v>VMSC</v>
          </cell>
          <cell r="I383">
            <v>1</v>
          </cell>
          <cell r="J383" t="str">
            <v>V (2003-2004)</v>
          </cell>
        </row>
        <row r="384">
          <cell r="B384">
            <v>595</v>
          </cell>
          <cell r="C384" t="str">
            <v>Matas</v>
          </cell>
          <cell r="D384" t="str">
            <v>Kukšta</v>
          </cell>
          <cell r="E384" t="str">
            <v>V</v>
          </cell>
          <cell r="F384">
            <v>37972</v>
          </cell>
          <cell r="G384" t="str">
            <v>Vilnius</v>
          </cell>
          <cell r="H384" t="str">
            <v>VMSC</v>
          </cell>
          <cell r="I384">
            <v>1</v>
          </cell>
          <cell r="J384" t="str">
            <v>V (2003-2004)</v>
          </cell>
        </row>
        <row r="385">
          <cell r="B385">
            <v>596</v>
          </cell>
          <cell r="C385" t="str">
            <v>Urielis</v>
          </cell>
          <cell r="D385" t="str">
            <v>Kunėjus</v>
          </cell>
          <cell r="E385" t="str">
            <v>V</v>
          </cell>
          <cell r="F385">
            <v>38208</v>
          </cell>
          <cell r="G385" t="str">
            <v>Vilnius</v>
          </cell>
          <cell r="H385" t="str">
            <v>VMSC</v>
          </cell>
          <cell r="I385">
            <v>1</v>
          </cell>
          <cell r="J385" t="str">
            <v>V (2003-2004)</v>
          </cell>
        </row>
        <row r="386">
          <cell r="B386">
            <v>597</v>
          </cell>
          <cell r="C386" t="str">
            <v>Edvard</v>
          </cell>
          <cell r="D386" t="str">
            <v>Sadovskij</v>
          </cell>
          <cell r="E386" t="str">
            <v>V</v>
          </cell>
          <cell r="F386">
            <v>38048</v>
          </cell>
          <cell r="G386" t="str">
            <v>Vilnius</v>
          </cell>
          <cell r="H386" t="str">
            <v>VMSC</v>
          </cell>
          <cell r="I386">
            <v>1</v>
          </cell>
          <cell r="J386" t="str">
            <v>V (2003-2004)</v>
          </cell>
        </row>
        <row r="387">
          <cell r="B387">
            <v>598</v>
          </cell>
          <cell r="C387" t="str">
            <v>Gustas</v>
          </cell>
          <cell r="D387" t="str">
            <v>Opulskas</v>
          </cell>
          <cell r="E387" t="str">
            <v>V</v>
          </cell>
          <cell r="F387">
            <v>37803</v>
          </cell>
          <cell r="G387" t="str">
            <v>Klaipėda</v>
          </cell>
          <cell r="I387">
            <v>1</v>
          </cell>
          <cell r="J387" t="str">
            <v>V (2003-2004)</v>
          </cell>
        </row>
        <row r="388">
          <cell r="B388">
            <v>599</v>
          </cell>
          <cell r="C388" t="str">
            <v>Raivo</v>
          </cell>
          <cell r="D388" t="str">
            <v>Liekmanis</v>
          </cell>
          <cell r="E388" t="str">
            <v>V</v>
          </cell>
          <cell r="F388">
            <v>38201</v>
          </cell>
          <cell r="G388" t="str">
            <v>Nīkrāce</v>
          </cell>
          <cell r="H388" t="str">
            <v>Nīkrāces pamatskola</v>
          </cell>
          <cell r="I388">
            <v>1</v>
          </cell>
          <cell r="J388" t="str">
            <v>V (2003-2004)</v>
          </cell>
        </row>
        <row r="389">
          <cell r="B389">
            <v>460</v>
          </cell>
          <cell r="C389" t="str">
            <v>Ignas</v>
          </cell>
          <cell r="D389" t="str">
            <v>Andriuškevičius</v>
          </cell>
          <cell r="E389" t="str">
            <v>V</v>
          </cell>
          <cell r="F389">
            <v>38922</v>
          </cell>
          <cell r="G389" t="str">
            <v>Kaunas</v>
          </cell>
          <cell r="H389" t="str">
            <v>Kauno J. Ir P. Vileišių mokykla</v>
          </cell>
          <cell r="I389">
            <v>1</v>
          </cell>
          <cell r="J389" t="str">
            <v>V (2005-2006)</v>
          </cell>
        </row>
        <row r="390">
          <cell r="B390">
            <v>461</v>
          </cell>
          <cell r="C390" t="str">
            <v>Dominykas</v>
          </cell>
          <cell r="D390" t="str">
            <v>Butkus</v>
          </cell>
          <cell r="E390" t="str">
            <v>V</v>
          </cell>
          <cell r="F390">
            <v>38822</v>
          </cell>
          <cell r="G390" t="str">
            <v>Kaunas</v>
          </cell>
          <cell r="H390" t="str">
            <v>Kauno J. Ir P. Vileišių mokykla</v>
          </cell>
          <cell r="I390">
            <v>1</v>
          </cell>
          <cell r="J390" t="str">
            <v>V (2005-2006)</v>
          </cell>
        </row>
        <row r="391">
          <cell r="B391">
            <v>462</v>
          </cell>
          <cell r="C391" t="str">
            <v>Marius</v>
          </cell>
          <cell r="D391" t="str">
            <v>Indriūnas</v>
          </cell>
          <cell r="E391" t="str">
            <v>V</v>
          </cell>
          <cell r="F391">
            <v>38814</v>
          </cell>
          <cell r="G391" t="str">
            <v>Kaunas</v>
          </cell>
          <cell r="H391" t="str">
            <v>Kauno J. Ir P. Vileišių mokykla</v>
          </cell>
          <cell r="I391">
            <v>1</v>
          </cell>
          <cell r="J391" t="str">
            <v>V (2005-2006)</v>
          </cell>
        </row>
        <row r="392">
          <cell r="B392">
            <v>463</v>
          </cell>
          <cell r="C392" t="str">
            <v>Vilius</v>
          </cell>
          <cell r="D392" t="str">
            <v>Danilovas</v>
          </cell>
          <cell r="E392" t="str">
            <v>V</v>
          </cell>
          <cell r="F392">
            <v>38802</v>
          </cell>
          <cell r="G392" t="str">
            <v>Kelmė</v>
          </cell>
          <cell r="H392" t="str">
            <v>Kelmės VJSM</v>
          </cell>
          <cell r="I392">
            <v>1</v>
          </cell>
          <cell r="J392" t="str">
            <v>V (2005-2006)</v>
          </cell>
        </row>
        <row r="393">
          <cell r="B393">
            <v>464</v>
          </cell>
          <cell r="C393" t="str">
            <v>Aldas</v>
          </cell>
          <cell r="D393" t="str">
            <v>Kasparas</v>
          </cell>
          <cell r="E393" t="str">
            <v>V</v>
          </cell>
          <cell r="F393">
            <v>38610</v>
          </cell>
          <cell r="G393" t="str">
            <v>Kelmė</v>
          </cell>
          <cell r="H393" t="str">
            <v>Kelmės VJSM</v>
          </cell>
          <cell r="I393">
            <v>1</v>
          </cell>
          <cell r="J393" t="str">
            <v>V (2005-2006)</v>
          </cell>
        </row>
        <row r="394">
          <cell r="B394">
            <v>465</v>
          </cell>
          <cell r="C394" t="str">
            <v>Gytis</v>
          </cell>
          <cell r="D394" t="str">
            <v>Čepulis</v>
          </cell>
          <cell r="E394" t="str">
            <v>V</v>
          </cell>
          <cell r="F394">
            <v>38549</v>
          </cell>
          <cell r="G394" t="str">
            <v>Klaipėda</v>
          </cell>
          <cell r="I394">
            <v>1</v>
          </cell>
          <cell r="J394" t="str">
            <v>V (2005-2006)</v>
          </cell>
        </row>
        <row r="395">
          <cell r="B395">
            <v>466</v>
          </cell>
          <cell r="C395" t="str">
            <v>Joris</v>
          </cell>
          <cell r="D395" t="str">
            <v>Dėdinas</v>
          </cell>
          <cell r="E395" t="str">
            <v>V</v>
          </cell>
          <cell r="F395">
            <v>38877</v>
          </cell>
          <cell r="G395" t="str">
            <v>Klaipėda</v>
          </cell>
          <cell r="H395" t="str">
            <v>Nikė</v>
          </cell>
          <cell r="I395">
            <v>1</v>
          </cell>
          <cell r="J395" t="str">
            <v>V (2005-2006)</v>
          </cell>
        </row>
        <row r="396">
          <cell r="B396">
            <v>467</v>
          </cell>
          <cell r="C396" t="str">
            <v>Daniil</v>
          </cell>
          <cell r="D396" t="str">
            <v>Lapko</v>
          </cell>
          <cell r="E396" t="str">
            <v>V</v>
          </cell>
          <cell r="F396">
            <v>38590</v>
          </cell>
          <cell r="G396" t="str">
            <v>Klaipėda</v>
          </cell>
          <cell r="H396" t="str">
            <v>NIKĖ</v>
          </cell>
          <cell r="I396">
            <v>1</v>
          </cell>
          <cell r="J396" t="str">
            <v>V (2005-2006)</v>
          </cell>
        </row>
        <row r="397">
          <cell r="B397">
            <v>468</v>
          </cell>
          <cell r="C397" t="str">
            <v>Valentas</v>
          </cell>
          <cell r="D397" t="str">
            <v>Mockus</v>
          </cell>
          <cell r="E397" t="str">
            <v>V</v>
          </cell>
          <cell r="F397">
            <v>38790</v>
          </cell>
          <cell r="G397" t="str">
            <v>Klaipėda</v>
          </cell>
          <cell r="H397" t="str">
            <v>Nikė</v>
          </cell>
          <cell r="I397">
            <v>1</v>
          </cell>
          <cell r="J397" t="str">
            <v>V (2005-2006)</v>
          </cell>
        </row>
        <row r="398">
          <cell r="B398">
            <v>469</v>
          </cell>
          <cell r="C398" t="str">
            <v>Mykolas</v>
          </cell>
          <cell r="D398" t="str">
            <v>Petrauskas</v>
          </cell>
          <cell r="E398" t="str">
            <v>V</v>
          </cell>
          <cell r="F398">
            <v>38583</v>
          </cell>
          <cell r="G398" t="str">
            <v>Klaipėda</v>
          </cell>
          <cell r="I398">
            <v>1</v>
          </cell>
          <cell r="J398" t="str">
            <v>V (2005-2006)</v>
          </cell>
        </row>
        <row r="399">
          <cell r="B399">
            <v>470</v>
          </cell>
          <cell r="C399" t="str">
            <v>Mantas</v>
          </cell>
          <cell r="D399" t="str">
            <v>Šiudeikis</v>
          </cell>
          <cell r="E399" t="str">
            <v>V</v>
          </cell>
          <cell r="F399">
            <v>38871</v>
          </cell>
          <cell r="G399" t="str">
            <v>Klaipėda</v>
          </cell>
          <cell r="I399">
            <v>1</v>
          </cell>
          <cell r="J399" t="str">
            <v>V (2005-2006)</v>
          </cell>
        </row>
        <row r="400">
          <cell r="B400">
            <v>471</v>
          </cell>
          <cell r="C400" t="str">
            <v>Tautvydas</v>
          </cell>
          <cell r="D400" t="str">
            <v>Šulcas</v>
          </cell>
          <cell r="E400" t="str">
            <v>V</v>
          </cell>
          <cell r="F400">
            <v>38723</v>
          </cell>
          <cell r="G400" t="str">
            <v>Klaipėda</v>
          </cell>
          <cell r="I400">
            <v>1</v>
          </cell>
          <cell r="J400" t="str">
            <v>V (2005-2006)</v>
          </cell>
        </row>
        <row r="401">
          <cell r="B401">
            <v>472</v>
          </cell>
          <cell r="C401" t="str">
            <v>Artjoms</v>
          </cell>
          <cell r="D401" t="str">
            <v>Dubovs</v>
          </cell>
          <cell r="E401" t="str">
            <v>V</v>
          </cell>
          <cell r="F401">
            <v>38359</v>
          </cell>
          <cell r="G401" t="str">
            <v>Liepaja(LAT)</v>
          </cell>
          <cell r="H401" t="str">
            <v>LSSS</v>
          </cell>
          <cell r="I401">
            <v>1</v>
          </cell>
          <cell r="J401" t="str">
            <v>V (2005-2006)</v>
          </cell>
        </row>
        <row r="402">
          <cell r="B402">
            <v>473</v>
          </cell>
          <cell r="C402" t="str">
            <v>Ernests</v>
          </cell>
          <cell r="D402" t="str">
            <v>Ģēģeris</v>
          </cell>
          <cell r="E402" t="str">
            <v>V</v>
          </cell>
          <cell r="F402">
            <v>38798</v>
          </cell>
          <cell r="G402" t="str">
            <v>Liepaja(LAT)</v>
          </cell>
          <cell r="H402" t="str">
            <v>Liepājas SSS</v>
          </cell>
          <cell r="I402">
            <v>1</v>
          </cell>
          <cell r="J402" t="str">
            <v>V (2005-2006)</v>
          </cell>
        </row>
        <row r="403">
          <cell r="B403">
            <v>474</v>
          </cell>
          <cell r="C403" t="str">
            <v>Gustavs</v>
          </cell>
          <cell r="D403" t="str">
            <v>Ločmelis</v>
          </cell>
          <cell r="E403" t="str">
            <v>V</v>
          </cell>
          <cell r="F403">
            <v>38887</v>
          </cell>
          <cell r="G403" t="str">
            <v>Liepaja(LAT)</v>
          </cell>
          <cell r="H403" t="str">
            <v>LSSS</v>
          </cell>
          <cell r="I403">
            <v>1</v>
          </cell>
          <cell r="J403" t="str">
            <v>V (2005-2006)</v>
          </cell>
        </row>
        <row r="404">
          <cell r="B404">
            <v>475</v>
          </cell>
          <cell r="C404" t="str">
            <v>Ģirts</v>
          </cell>
          <cell r="D404" t="str">
            <v>Šenkevics</v>
          </cell>
          <cell r="E404" t="str">
            <v>V</v>
          </cell>
          <cell r="F404">
            <v>38607</v>
          </cell>
          <cell r="G404" t="str">
            <v>Liepaja(LAT)</v>
          </cell>
          <cell r="H404" t="str">
            <v>LSSS</v>
          </cell>
          <cell r="I404">
            <v>1</v>
          </cell>
          <cell r="J404" t="str">
            <v>V (2005-2006)</v>
          </cell>
        </row>
        <row r="405">
          <cell r="B405">
            <v>476</v>
          </cell>
          <cell r="C405" t="str">
            <v>Aleksandrs</v>
          </cell>
          <cell r="D405" t="str">
            <v>Travinovs</v>
          </cell>
          <cell r="E405" t="str">
            <v>V</v>
          </cell>
          <cell r="F405">
            <v>38432</v>
          </cell>
          <cell r="G405" t="str">
            <v>Liepaja(LAT)</v>
          </cell>
          <cell r="H405" t="str">
            <v>LSSS</v>
          </cell>
          <cell r="I405">
            <v>1</v>
          </cell>
          <cell r="J405" t="str">
            <v>V (2005-2006)</v>
          </cell>
        </row>
        <row r="406">
          <cell r="B406">
            <v>477</v>
          </cell>
          <cell r="C406" t="str">
            <v>Jānis</v>
          </cell>
          <cell r="D406" t="str">
            <v>Ūdris</v>
          </cell>
          <cell r="E406" t="str">
            <v>V</v>
          </cell>
          <cell r="F406">
            <v>38674</v>
          </cell>
          <cell r="G406" t="str">
            <v>Liepaja(LAT)</v>
          </cell>
          <cell r="H406" t="str">
            <v>LSSS</v>
          </cell>
          <cell r="I406">
            <v>1</v>
          </cell>
          <cell r="J406" t="str">
            <v>V (2005-2006)</v>
          </cell>
        </row>
        <row r="407">
          <cell r="B407">
            <v>478</v>
          </cell>
          <cell r="C407" t="str">
            <v>Danielius</v>
          </cell>
          <cell r="D407" t="str">
            <v>Bendaravičius</v>
          </cell>
          <cell r="E407" t="str">
            <v>V</v>
          </cell>
          <cell r="F407">
            <v>38952</v>
          </cell>
          <cell r="G407" t="str">
            <v>Marijampolė</v>
          </cell>
          <cell r="H407" t="str">
            <v>SC "Sūduva"</v>
          </cell>
          <cell r="I407">
            <v>1</v>
          </cell>
          <cell r="J407" t="str">
            <v>V (2005-2006)</v>
          </cell>
        </row>
        <row r="408">
          <cell r="B408">
            <v>479</v>
          </cell>
          <cell r="C408" t="str">
            <v>Naglis</v>
          </cell>
          <cell r="D408" t="str">
            <v>Zigmanta</v>
          </cell>
          <cell r="E408" t="str">
            <v>V</v>
          </cell>
          <cell r="F408">
            <v>38633</v>
          </cell>
          <cell r="G408" t="str">
            <v>Marijampolė</v>
          </cell>
          <cell r="H408" t="str">
            <v>SC "Sūduva"</v>
          </cell>
          <cell r="I408">
            <v>1</v>
          </cell>
          <cell r="J408" t="str">
            <v>V (2005-2006)</v>
          </cell>
        </row>
        <row r="409">
          <cell r="B409">
            <v>480</v>
          </cell>
          <cell r="C409" t="str">
            <v>Kārlis</v>
          </cell>
          <cell r="D409" t="str">
            <v>Ancāns</v>
          </cell>
          <cell r="E409" t="str">
            <v>V</v>
          </cell>
          <cell r="F409">
            <v>38700</v>
          </cell>
          <cell r="G409" t="str">
            <v>Riga(LAT)</v>
          </cell>
          <cell r="H409" t="str">
            <v>Arkādija</v>
          </cell>
          <cell r="I409">
            <v>1</v>
          </cell>
          <cell r="J409" t="str">
            <v>V (2005-2006)</v>
          </cell>
        </row>
        <row r="410">
          <cell r="B410">
            <v>481</v>
          </cell>
          <cell r="C410" t="str">
            <v>Kārlis Artūrs</v>
          </cell>
          <cell r="D410" t="str">
            <v>Andersons</v>
          </cell>
          <cell r="E410" t="str">
            <v>V</v>
          </cell>
          <cell r="F410">
            <v>38656</v>
          </cell>
          <cell r="G410" t="str">
            <v>Riga(LAT)</v>
          </cell>
          <cell r="H410" t="str">
            <v>Arkādija</v>
          </cell>
          <cell r="I410">
            <v>1</v>
          </cell>
          <cell r="J410" t="str">
            <v>V (2005-2006)</v>
          </cell>
        </row>
        <row r="411">
          <cell r="B411">
            <v>482</v>
          </cell>
          <cell r="C411" t="str">
            <v>Emīls</v>
          </cell>
          <cell r="D411" t="str">
            <v>Birznieks</v>
          </cell>
          <cell r="E411" t="str">
            <v>V</v>
          </cell>
          <cell r="F411">
            <v>38518</v>
          </cell>
          <cell r="G411" t="str">
            <v>Riga(LAT)</v>
          </cell>
          <cell r="H411" t="str">
            <v>Arkādija</v>
          </cell>
          <cell r="I411">
            <v>1</v>
          </cell>
          <cell r="J411" t="str">
            <v>V (2005-2006)</v>
          </cell>
        </row>
        <row r="412">
          <cell r="B412">
            <v>483</v>
          </cell>
          <cell r="C412" t="str">
            <v>Gustavs</v>
          </cell>
          <cell r="D412" t="str">
            <v>Dobelis</v>
          </cell>
          <cell r="E412" t="str">
            <v>V</v>
          </cell>
          <cell r="F412">
            <v>38520</v>
          </cell>
          <cell r="G412" t="str">
            <v>Riga(LAT)</v>
          </cell>
          <cell r="H412" t="str">
            <v>Arkādija</v>
          </cell>
          <cell r="I412">
            <v>1</v>
          </cell>
          <cell r="J412" t="str">
            <v>V (2005-2006)</v>
          </cell>
        </row>
        <row r="413">
          <cell r="B413">
            <v>484</v>
          </cell>
          <cell r="C413" t="str">
            <v>Kristers</v>
          </cell>
          <cell r="D413" t="str">
            <v>Kudlis</v>
          </cell>
          <cell r="E413" t="str">
            <v>V</v>
          </cell>
          <cell r="F413">
            <v>39046</v>
          </cell>
          <cell r="G413" t="str">
            <v>Riga(LAT)</v>
          </cell>
          <cell r="H413" t="str">
            <v>Arkādija</v>
          </cell>
          <cell r="I413">
            <v>1</v>
          </cell>
          <cell r="J413" t="str">
            <v>V (2005-2006)</v>
          </cell>
        </row>
        <row r="414">
          <cell r="B414">
            <v>485</v>
          </cell>
          <cell r="C414" t="str">
            <v>Rauls</v>
          </cell>
          <cell r="D414" t="str">
            <v>Liepiņš</v>
          </cell>
          <cell r="E414" t="str">
            <v>V</v>
          </cell>
          <cell r="F414">
            <v>38507</v>
          </cell>
          <cell r="G414" t="str">
            <v>Riga(LAT)</v>
          </cell>
          <cell r="H414" t="str">
            <v>Arkādija</v>
          </cell>
          <cell r="I414">
            <v>1</v>
          </cell>
          <cell r="J414" t="str">
            <v>V (2005-2006)</v>
          </cell>
        </row>
        <row r="415">
          <cell r="B415">
            <v>486</v>
          </cell>
          <cell r="C415" t="str">
            <v>Reinis</v>
          </cell>
          <cell r="D415" t="str">
            <v>Martinsons</v>
          </cell>
          <cell r="E415" t="str">
            <v>V</v>
          </cell>
          <cell r="F415">
            <v>38520</v>
          </cell>
          <cell r="G415" t="str">
            <v>Riga(LAT)</v>
          </cell>
          <cell r="H415" t="str">
            <v>Arkādija</v>
          </cell>
          <cell r="I415">
            <v>1</v>
          </cell>
          <cell r="J415" t="str">
            <v>V (2005-2006)</v>
          </cell>
        </row>
        <row r="416">
          <cell r="B416">
            <v>487</v>
          </cell>
          <cell r="C416" t="str">
            <v>Jānis</v>
          </cell>
          <cell r="D416" t="str">
            <v>Sproga</v>
          </cell>
          <cell r="E416" t="str">
            <v>V</v>
          </cell>
          <cell r="F416">
            <v>38619</v>
          </cell>
          <cell r="G416" t="str">
            <v>Riga(LAT)</v>
          </cell>
          <cell r="H416" t="str">
            <v>Arkādija</v>
          </cell>
          <cell r="I416">
            <v>1</v>
          </cell>
          <cell r="J416" t="str">
            <v>V (2005-2006)</v>
          </cell>
        </row>
        <row r="417">
          <cell r="B417">
            <v>488</v>
          </cell>
          <cell r="C417" t="str">
            <v>Lukas</v>
          </cell>
          <cell r="D417" t="str">
            <v>Elzbergas</v>
          </cell>
          <cell r="E417" t="str">
            <v>V</v>
          </cell>
          <cell r="F417">
            <v>38479</v>
          </cell>
          <cell r="G417" t="str">
            <v>Šiauliai</v>
          </cell>
          <cell r="H417" t="str">
            <v>"Stadija"</v>
          </cell>
          <cell r="I417">
            <v>1</v>
          </cell>
          <cell r="J417" t="str">
            <v>V (2005-2006)</v>
          </cell>
        </row>
        <row r="418">
          <cell r="B418">
            <v>489</v>
          </cell>
          <cell r="C418" t="str">
            <v>Tomas Zlatan</v>
          </cell>
          <cell r="D418" t="str">
            <v>Stoškus</v>
          </cell>
          <cell r="E418" t="str">
            <v>V</v>
          </cell>
          <cell r="F418">
            <v>38392</v>
          </cell>
          <cell r="G418" t="str">
            <v>Šiauliai</v>
          </cell>
          <cell r="H418" t="str">
            <v>"Stadija"</v>
          </cell>
          <cell r="I418">
            <v>1</v>
          </cell>
          <cell r="J418" t="str">
            <v>V (2005-2006)</v>
          </cell>
        </row>
        <row r="419">
          <cell r="B419">
            <v>490</v>
          </cell>
          <cell r="C419" t="str">
            <v>Dominykas</v>
          </cell>
          <cell r="D419" t="str">
            <v>Zanizdra</v>
          </cell>
          <cell r="E419" t="str">
            <v>V</v>
          </cell>
          <cell r="F419">
            <v>38410</v>
          </cell>
          <cell r="G419" t="str">
            <v>Šiaulių rajonas</v>
          </cell>
          <cell r="H419" t="str">
            <v>Lukas</v>
          </cell>
          <cell r="I419">
            <v>1</v>
          </cell>
          <cell r="J419" t="str">
            <v>V (2005-2006)</v>
          </cell>
        </row>
        <row r="420">
          <cell r="B420">
            <v>491</v>
          </cell>
          <cell r="C420" t="str">
            <v>Vilmantas</v>
          </cell>
          <cell r="D420" t="str">
            <v>Retenis</v>
          </cell>
          <cell r="E420" t="str">
            <v>V</v>
          </cell>
          <cell r="F420">
            <v>38773</v>
          </cell>
          <cell r="G420" t="str">
            <v>Šilutė</v>
          </cell>
          <cell r="H420" t="str">
            <v>Šilutės SM</v>
          </cell>
          <cell r="I420">
            <v>1</v>
          </cell>
          <cell r="J420" t="str">
            <v>V (2005-2006)</v>
          </cell>
        </row>
        <row r="421">
          <cell r="B421">
            <v>492</v>
          </cell>
          <cell r="C421" t="str">
            <v>Mantas</v>
          </cell>
          <cell r="D421" t="str">
            <v>Neiberka</v>
          </cell>
          <cell r="E421" t="str">
            <v>V</v>
          </cell>
          <cell r="F421">
            <v>38359</v>
          </cell>
          <cell r="G421" t="str">
            <v>Švenčionių r.</v>
          </cell>
          <cell r="H421" t="str">
            <v>ŠRSC</v>
          </cell>
          <cell r="I421">
            <v>1</v>
          </cell>
          <cell r="J421" t="str">
            <v>V (2005-2006)</v>
          </cell>
        </row>
        <row r="422">
          <cell r="B422">
            <v>493</v>
          </cell>
          <cell r="C422" t="str">
            <v>Dovydas</v>
          </cell>
          <cell r="D422" t="str">
            <v>Lėveris</v>
          </cell>
          <cell r="E422" t="str">
            <v>V</v>
          </cell>
          <cell r="F422">
            <v>38356</v>
          </cell>
          <cell r="G422" t="str">
            <v>Vilkaviškio raj.</v>
          </cell>
          <cell r="H422" t="str">
            <v>Vilkaviškio LASK</v>
          </cell>
          <cell r="I422">
            <v>1</v>
          </cell>
          <cell r="J422" t="str">
            <v>V (2005-2006)</v>
          </cell>
        </row>
        <row r="423">
          <cell r="B423">
            <v>494</v>
          </cell>
          <cell r="C423" t="str">
            <v>Augustas</v>
          </cell>
          <cell r="D423" t="str">
            <v>Viltrakis</v>
          </cell>
          <cell r="E423" t="str">
            <v>V</v>
          </cell>
          <cell r="F423">
            <v>38596</v>
          </cell>
          <cell r="G423" t="str">
            <v>Vilkaviškio raj.</v>
          </cell>
          <cell r="H423" t="str">
            <v>Vilkaviškio LASK</v>
          </cell>
          <cell r="I423">
            <v>1</v>
          </cell>
          <cell r="J423" t="str">
            <v>V (2005-2006)</v>
          </cell>
        </row>
        <row r="424">
          <cell r="B424">
            <v>495</v>
          </cell>
          <cell r="C424" t="str">
            <v>Mažvydas</v>
          </cell>
          <cell r="D424" t="str">
            <v>Peleckas</v>
          </cell>
          <cell r="E424" t="str">
            <v>V</v>
          </cell>
          <cell r="F424">
            <v>38468</v>
          </cell>
          <cell r="G424" t="str">
            <v>Vilnius</v>
          </cell>
          <cell r="H424" t="str">
            <v>VMSC</v>
          </cell>
          <cell r="I424">
            <v>1</v>
          </cell>
          <cell r="J424" t="str">
            <v>V (2005-2006)</v>
          </cell>
        </row>
        <row r="425">
          <cell r="B425">
            <v>496</v>
          </cell>
          <cell r="E425" t="str">
            <v>V</v>
          </cell>
          <cell r="I425">
            <v>1</v>
          </cell>
          <cell r="J425" t="e">
            <v>#N/A</v>
          </cell>
        </row>
        <row r="426">
          <cell r="B426">
            <v>497</v>
          </cell>
          <cell r="C426" t="str">
            <v>Kornelijus</v>
          </cell>
          <cell r="D426" t="str">
            <v>Šulcas</v>
          </cell>
          <cell r="E426" t="str">
            <v>V</v>
          </cell>
          <cell r="F426">
            <v>38756</v>
          </cell>
          <cell r="G426" t="str">
            <v>Vilnius</v>
          </cell>
          <cell r="H426" t="str">
            <v>VMSC</v>
          </cell>
          <cell r="I426">
            <v>1</v>
          </cell>
          <cell r="J426" t="str">
            <v>V (2005-2006)</v>
          </cell>
        </row>
        <row r="427">
          <cell r="B427">
            <v>498</v>
          </cell>
          <cell r="C427" t="str">
            <v>Joris</v>
          </cell>
          <cell r="D427" t="str">
            <v>Kabelka</v>
          </cell>
          <cell r="E427" t="str">
            <v>V</v>
          </cell>
          <cell r="F427">
            <v>38470</v>
          </cell>
          <cell r="G427" t="str">
            <v>Klaipeda</v>
          </cell>
          <cell r="I427">
            <v>1</v>
          </cell>
          <cell r="J427" t="str">
            <v>V (2005-2006)</v>
          </cell>
        </row>
        <row r="428">
          <cell r="B428">
            <v>499</v>
          </cell>
          <cell r="C428" t="str">
            <v>Kipras</v>
          </cell>
          <cell r="D428" t="str">
            <v>Bergaudas</v>
          </cell>
          <cell r="E428" t="str">
            <v>V</v>
          </cell>
          <cell r="F428">
            <v>38547</v>
          </cell>
          <cell r="G428" t="str">
            <v>Telšiai</v>
          </cell>
          <cell r="I428">
            <v>1</v>
          </cell>
          <cell r="J428" t="str">
            <v>V (2005-2006)</v>
          </cell>
        </row>
        <row r="429">
          <cell r="B429">
            <v>427</v>
          </cell>
          <cell r="C429" t="str">
            <v>Vilius</v>
          </cell>
          <cell r="D429" t="str">
            <v>Imanbajevas</v>
          </cell>
          <cell r="E429" t="str">
            <v>V</v>
          </cell>
          <cell r="F429">
            <v>39313</v>
          </cell>
          <cell r="G429" t="str">
            <v>Kaunas</v>
          </cell>
          <cell r="H429" t="str">
            <v>Kauno J. Ir P. Vileišių mokykla</v>
          </cell>
          <cell r="I429">
            <v>1</v>
          </cell>
          <cell r="J429" t="str">
            <v>V (2007-)</v>
          </cell>
        </row>
        <row r="430">
          <cell r="B430">
            <v>428</v>
          </cell>
          <cell r="C430" t="str">
            <v>Kristupas</v>
          </cell>
          <cell r="D430" t="str">
            <v>Jekevičius</v>
          </cell>
          <cell r="E430" t="str">
            <v>V</v>
          </cell>
          <cell r="F430">
            <v>39260</v>
          </cell>
          <cell r="G430" t="str">
            <v>Kaunas</v>
          </cell>
          <cell r="H430" t="str">
            <v>Kauno J. Ir P. Vileišių mokykla</v>
          </cell>
          <cell r="I430">
            <v>1</v>
          </cell>
          <cell r="J430" t="str">
            <v>V (2007-)</v>
          </cell>
        </row>
        <row r="431">
          <cell r="B431">
            <v>429</v>
          </cell>
          <cell r="C431" t="str">
            <v>Simas</v>
          </cell>
          <cell r="D431" t="str">
            <v>Medeckis</v>
          </cell>
          <cell r="E431" t="str">
            <v>V</v>
          </cell>
          <cell r="F431">
            <v>39406</v>
          </cell>
          <cell r="G431" t="str">
            <v>Kaunas</v>
          </cell>
          <cell r="H431" t="str">
            <v>Kauno J. Ir P. Vileišių mokykla</v>
          </cell>
          <cell r="I431">
            <v>1</v>
          </cell>
          <cell r="J431" t="str">
            <v>V (2007-)</v>
          </cell>
        </row>
        <row r="432">
          <cell r="B432">
            <v>430</v>
          </cell>
          <cell r="C432" t="str">
            <v>Arnas</v>
          </cell>
          <cell r="D432" t="str">
            <v>Naujokaitis</v>
          </cell>
          <cell r="E432" t="str">
            <v>V</v>
          </cell>
          <cell r="F432">
            <v>39239</v>
          </cell>
          <cell r="G432" t="str">
            <v>Kaunas</v>
          </cell>
          <cell r="H432" t="str">
            <v>Kauno J. Ir P. Vileišių mokykla</v>
          </cell>
          <cell r="I432">
            <v>1</v>
          </cell>
          <cell r="J432" t="str">
            <v>V (2007-)</v>
          </cell>
        </row>
        <row r="433">
          <cell r="B433">
            <v>431</v>
          </cell>
          <cell r="C433" t="str">
            <v>Matas</v>
          </cell>
          <cell r="D433" t="str">
            <v>Navickas</v>
          </cell>
          <cell r="E433" t="str">
            <v>V</v>
          </cell>
          <cell r="F433">
            <v>39316</v>
          </cell>
          <cell r="G433" t="str">
            <v>Kaunas</v>
          </cell>
          <cell r="H433" t="str">
            <v>Kauno J. Ir P. Vileišių mokykla</v>
          </cell>
          <cell r="I433">
            <v>1</v>
          </cell>
          <cell r="J433" t="str">
            <v>V (2007-)</v>
          </cell>
        </row>
        <row r="434">
          <cell r="B434">
            <v>432</v>
          </cell>
          <cell r="C434" t="str">
            <v>Artemij</v>
          </cell>
          <cell r="D434" t="str">
            <v>Dmitrenko</v>
          </cell>
          <cell r="E434" t="str">
            <v>V</v>
          </cell>
          <cell r="F434">
            <v>39203</v>
          </cell>
          <cell r="G434" t="str">
            <v>Klaipėda</v>
          </cell>
          <cell r="H434" t="str">
            <v>NIKĖ</v>
          </cell>
          <cell r="I434">
            <v>1</v>
          </cell>
          <cell r="J434" t="str">
            <v>V (2007-)</v>
          </cell>
        </row>
        <row r="435">
          <cell r="B435">
            <v>433</v>
          </cell>
          <cell r="C435" t="str">
            <v xml:space="preserve">Joris </v>
          </cell>
          <cell r="D435" t="str">
            <v>Plečkaitis</v>
          </cell>
          <cell r="E435" t="str">
            <v>V</v>
          </cell>
          <cell r="F435">
            <v>39183</v>
          </cell>
          <cell r="G435" t="str">
            <v>Klaipėda</v>
          </cell>
          <cell r="H435" t="str">
            <v>Nikė</v>
          </cell>
          <cell r="I435">
            <v>1</v>
          </cell>
          <cell r="J435" t="str">
            <v>V (2007-)</v>
          </cell>
        </row>
        <row r="436">
          <cell r="B436">
            <v>434</v>
          </cell>
          <cell r="C436" t="str">
            <v>Maksims</v>
          </cell>
          <cell r="D436" t="str">
            <v>Andrejevs</v>
          </cell>
          <cell r="E436" t="str">
            <v>V</v>
          </cell>
          <cell r="F436">
            <v>39313</v>
          </cell>
          <cell r="G436" t="str">
            <v>Liepaja(LAT)</v>
          </cell>
          <cell r="H436" t="str">
            <v>Liepaja</v>
          </cell>
          <cell r="I436">
            <v>1</v>
          </cell>
          <cell r="J436" t="str">
            <v>V (2007-)</v>
          </cell>
        </row>
        <row r="437">
          <cell r="B437">
            <v>435</v>
          </cell>
          <cell r="C437" t="str">
            <v>Kristians</v>
          </cell>
          <cell r="D437" t="str">
            <v>Brucis-Meiris</v>
          </cell>
          <cell r="E437" t="str">
            <v>V</v>
          </cell>
          <cell r="F437">
            <v>39259</v>
          </cell>
          <cell r="G437" t="str">
            <v>Liepaja(LAT)</v>
          </cell>
          <cell r="H437" t="str">
            <v>Liepājas SSS</v>
          </cell>
          <cell r="I437">
            <v>1</v>
          </cell>
          <cell r="J437" t="str">
            <v>V (2007-)</v>
          </cell>
        </row>
        <row r="438">
          <cell r="B438">
            <v>436</v>
          </cell>
          <cell r="C438" t="str">
            <v>Viesturs</v>
          </cell>
          <cell r="D438" t="str">
            <v>Kazbuķis</v>
          </cell>
          <cell r="E438" t="str">
            <v>V</v>
          </cell>
          <cell r="F438">
            <v>39407</v>
          </cell>
          <cell r="G438" t="str">
            <v>Liepaja(LAT)</v>
          </cell>
          <cell r="H438" t="str">
            <v>Liepājas SSS</v>
          </cell>
          <cell r="I438">
            <v>1</v>
          </cell>
          <cell r="J438" t="str">
            <v>V (2007-)</v>
          </cell>
        </row>
        <row r="439">
          <cell r="B439">
            <v>437</v>
          </cell>
          <cell r="C439" t="str">
            <v>Deniels</v>
          </cell>
          <cell r="D439" t="str">
            <v>Kiriļcevs</v>
          </cell>
          <cell r="E439" t="str">
            <v>V</v>
          </cell>
          <cell r="F439">
            <v>39428</v>
          </cell>
          <cell r="G439" t="str">
            <v>Liepaja(LAT)</v>
          </cell>
          <cell r="H439" t="str">
            <v>Liepaja</v>
          </cell>
          <cell r="I439">
            <v>1</v>
          </cell>
          <cell r="J439" t="str">
            <v>V (2007-)</v>
          </cell>
        </row>
        <row r="440">
          <cell r="B440">
            <v>438</v>
          </cell>
          <cell r="C440" t="str">
            <v>Rūdis</v>
          </cell>
          <cell r="D440" t="str">
            <v>Līcis</v>
          </cell>
          <cell r="E440" t="str">
            <v>V</v>
          </cell>
          <cell r="F440">
            <v>39169</v>
          </cell>
          <cell r="G440" t="str">
            <v>Liepaja(LAT)</v>
          </cell>
          <cell r="H440" t="str">
            <v>Liepaja</v>
          </cell>
          <cell r="I440">
            <v>1</v>
          </cell>
          <cell r="J440" t="str">
            <v>V (2007-)</v>
          </cell>
        </row>
        <row r="441">
          <cell r="B441">
            <v>439</v>
          </cell>
          <cell r="C441" t="str">
            <v>Valters</v>
          </cell>
          <cell r="D441" t="str">
            <v>Olups</v>
          </cell>
          <cell r="E441" t="str">
            <v>V</v>
          </cell>
          <cell r="F441">
            <v>39399</v>
          </cell>
          <cell r="G441" t="str">
            <v>Liepaja(LAT)</v>
          </cell>
          <cell r="H441" t="str">
            <v>Liepaja</v>
          </cell>
          <cell r="I441">
            <v>1</v>
          </cell>
          <cell r="J441" t="str">
            <v>V (2007-)</v>
          </cell>
        </row>
        <row r="442">
          <cell r="B442">
            <v>440</v>
          </cell>
          <cell r="C442" t="str">
            <v>Kristaps</v>
          </cell>
          <cell r="D442" t="str">
            <v>Plaudis</v>
          </cell>
          <cell r="E442" t="str">
            <v>V</v>
          </cell>
          <cell r="F442">
            <v>39385</v>
          </cell>
          <cell r="G442" t="str">
            <v>Liepaja(LAT)</v>
          </cell>
          <cell r="H442" t="str">
            <v>Liepaja</v>
          </cell>
          <cell r="I442">
            <v>1</v>
          </cell>
          <cell r="J442" t="str">
            <v>V (2007-)</v>
          </cell>
        </row>
        <row r="443">
          <cell r="B443">
            <v>441</v>
          </cell>
          <cell r="C443" t="str">
            <v>Markuss</v>
          </cell>
          <cell r="D443" t="str">
            <v>Tarabans</v>
          </cell>
          <cell r="E443" t="str">
            <v>V</v>
          </cell>
          <cell r="F443">
            <v>39200</v>
          </cell>
          <cell r="G443" t="str">
            <v>Liepaja(LAT)</v>
          </cell>
          <cell r="H443" t="str">
            <v>LSSS</v>
          </cell>
          <cell r="I443">
            <v>1</v>
          </cell>
          <cell r="J443" t="str">
            <v>V (2007-)</v>
          </cell>
        </row>
        <row r="444">
          <cell r="B444">
            <v>442</v>
          </cell>
          <cell r="C444" t="str">
            <v>Kristers</v>
          </cell>
          <cell r="D444" t="str">
            <v>Valdmanis</v>
          </cell>
          <cell r="E444" t="str">
            <v>V</v>
          </cell>
          <cell r="F444">
            <v>39397</v>
          </cell>
          <cell r="G444" t="str">
            <v>Liepaja(LAT)</v>
          </cell>
          <cell r="H444" t="str">
            <v>LSSS</v>
          </cell>
          <cell r="I444">
            <v>1</v>
          </cell>
          <cell r="J444" t="str">
            <v>V (2007-)</v>
          </cell>
        </row>
        <row r="445">
          <cell r="B445">
            <v>443</v>
          </cell>
          <cell r="C445" t="str">
            <v>Jānis</v>
          </cell>
          <cell r="D445" t="str">
            <v>Vecbaštiks</v>
          </cell>
          <cell r="E445" t="str">
            <v>V</v>
          </cell>
          <cell r="F445">
            <v>39175</v>
          </cell>
          <cell r="G445" t="str">
            <v>Liepaja(LAT)</v>
          </cell>
          <cell r="H445" t="str">
            <v>Liepaja</v>
          </cell>
          <cell r="I445">
            <v>1</v>
          </cell>
          <cell r="J445" t="str">
            <v>V (2007-)</v>
          </cell>
        </row>
        <row r="446">
          <cell r="B446">
            <v>444</v>
          </cell>
          <cell r="C446" t="str">
            <v>Mārcis</v>
          </cell>
          <cell r="D446" t="str">
            <v>Vītoliņš</v>
          </cell>
          <cell r="E446" t="str">
            <v>V</v>
          </cell>
          <cell r="F446">
            <v>39277</v>
          </cell>
          <cell r="G446" t="str">
            <v>Liepaja(LAT)</v>
          </cell>
          <cell r="H446" t="str">
            <v>Liepaja</v>
          </cell>
          <cell r="I446">
            <v>1</v>
          </cell>
          <cell r="J446" t="str">
            <v>V (2007-)</v>
          </cell>
        </row>
        <row r="447">
          <cell r="B447">
            <v>445</v>
          </cell>
          <cell r="C447" t="str">
            <v>Timofejs</v>
          </cell>
          <cell r="D447" t="str">
            <v>Voišnarovičs</v>
          </cell>
          <cell r="E447" t="str">
            <v>V</v>
          </cell>
          <cell r="F447">
            <v>39123</v>
          </cell>
          <cell r="G447" t="str">
            <v>Liepaja(LAT)</v>
          </cell>
          <cell r="H447" t="str">
            <v>LSSS</v>
          </cell>
          <cell r="I447">
            <v>1</v>
          </cell>
          <cell r="J447" t="str">
            <v>V (2007-)</v>
          </cell>
        </row>
        <row r="448">
          <cell r="B448">
            <v>446</v>
          </cell>
          <cell r="C448" t="str">
            <v>Toms Kārlis</v>
          </cell>
          <cell r="D448" t="str">
            <v>Auziņš</v>
          </cell>
          <cell r="E448" t="str">
            <v>V</v>
          </cell>
          <cell r="F448">
            <v>39396</v>
          </cell>
          <cell r="G448" t="str">
            <v>Riga(LAT)</v>
          </cell>
          <cell r="H448" t="str">
            <v>Arkādija</v>
          </cell>
          <cell r="I448">
            <v>1</v>
          </cell>
          <cell r="J448" t="str">
            <v>V (2007-)</v>
          </cell>
        </row>
        <row r="449">
          <cell r="B449">
            <v>447</v>
          </cell>
          <cell r="C449" t="str">
            <v>Emīls Gustavs</v>
          </cell>
          <cell r="D449" t="str">
            <v>Jazņevičs</v>
          </cell>
          <cell r="E449" t="str">
            <v>V</v>
          </cell>
          <cell r="F449">
            <v>39270</v>
          </cell>
          <cell r="G449" t="str">
            <v>Riga(LAT)</v>
          </cell>
          <cell r="H449" t="str">
            <v>Arkādija</v>
          </cell>
          <cell r="I449">
            <v>1</v>
          </cell>
          <cell r="J449" t="str">
            <v>V (2007-)</v>
          </cell>
        </row>
        <row r="450">
          <cell r="B450">
            <v>448</v>
          </cell>
          <cell r="C450" t="str">
            <v>Roberts Kārlis</v>
          </cell>
          <cell r="D450" t="str">
            <v>Karss</v>
          </cell>
          <cell r="E450" t="str">
            <v>V</v>
          </cell>
          <cell r="F450">
            <v>39250</v>
          </cell>
          <cell r="G450" t="str">
            <v>Riga(LAT)</v>
          </cell>
          <cell r="H450" t="str">
            <v>Arkādija</v>
          </cell>
          <cell r="I450">
            <v>1</v>
          </cell>
          <cell r="J450" t="str">
            <v>V (2007-)</v>
          </cell>
        </row>
        <row r="451">
          <cell r="B451">
            <v>449</v>
          </cell>
          <cell r="C451" t="str">
            <v>Sergejs</v>
          </cell>
          <cell r="D451" t="str">
            <v>Laskins</v>
          </cell>
          <cell r="E451" t="str">
            <v>V</v>
          </cell>
          <cell r="F451">
            <v>39142</v>
          </cell>
          <cell r="G451" t="str">
            <v>Riga(LAT)</v>
          </cell>
          <cell r="H451" t="str">
            <v>Arkādija</v>
          </cell>
          <cell r="I451">
            <v>1</v>
          </cell>
          <cell r="J451" t="str">
            <v>V (2007-)</v>
          </cell>
        </row>
        <row r="452">
          <cell r="B452">
            <v>450</v>
          </cell>
          <cell r="C452" t="str">
            <v>Roberts</v>
          </cell>
          <cell r="D452" t="str">
            <v>Noviks</v>
          </cell>
          <cell r="E452" t="str">
            <v>V</v>
          </cell>
          <cell r="F452">
            <v>39345</v>
          </cell>
          <cell r="G452" t="str">
            <v>Riga(LAT)</v>
          </cell>
          <cell r="H452" t="str">
            <v>Arkādija</v>
          </cell>
          <cell r="I452">
            <v>1</v>
          </cell>
          <cell r="J452" t="str">
            <v>V (2007-)</v>
          </cell>
        </row>
        <row r="453">
          <cell r="B453">
            <v>451</v>
          </cell>
          <cell r="C453" t="str">
            <v>Gusts Matīss</v>
          </cell>
          <cell r="D453" t="str">
            <v>Puļķis</v>
          </cell>
          <cell r="E453" t="str">
            <v>V</v>
          </cell>
          <cell r="F453">
            <v>39086</v>
          </cell>
          <cell r="G453" t="str">
            <v>Riga(LAT)</v>
          </cell>
          <cell r="H453" t="str">
            <v>Arkādija</v>
          </cell>
          <cell r="I453">
            <v>1</v>
          </cell>
          <cell r="J453" t="str">
            <v>V (2007-)</v>
          </cell>
        </row>
        <row r="454">
          <cell r="B454">
            <v>452</v>
          </cell>
          <cell r="C454" t="str">
            <v>Justs Ansis</v>
          </cell>
          <cell r="D454" t="str">
            <v>Puļķis</v>
          </cell>
          <cell r="E454" t="str">
            <v>V</v>
          </cell>
          <cell r="F454">
            <v>39086</v>
          </cell>
          <cell r="G454" t="str">
            <v>Riga(LAT)</v>
          </cell>
          <cell r="H454" t="str">
            <v>Arkādija</v>
          </cell>
          <cell r="I454">
            <v>1</v>
          </cell>
          <cell r="J454" t="str">
            <v>V (2007-)</v>
          </cell>
        </row>
        <row r="455">
          <cell r="B455">
            <v>453</v>
          </cell>
          <cell r="C455" t="str">
            <v>Emīls Matiass</v>
          </cell>
          <cell r="D455" t="str">
            <v>Reinfelds</v>
          </cell>
          <cell r="E455" t="str">
            <v>V</v>
          </cell>
          <cell r="F455">
            <v>39147</v>
          </cell>
          <cell r="G455" t="str">
            <v>Riga(LAT)</v>
          </cell>
          <cell r="H455" t="str">
            <v>Arkādija</v>
          </cell>
          <cell r="I455">
            <v>1</v>
          </cell>
          <cell r="J455" t="str">
            <v>V (2007-)</v>
          </cell>
        </row>
        <row r="456">
          <cell r="B456">
            <v>454</v>
          </cell>
          <cell r="C456" t="str">
            <v>Kristaps</v>
          </cell>
          <cell r="D456" t="str">
            <v>Rudzītis</v>
          </cell>
          <cell r="E456" t="str">
            <v>V</v>
          </cell>
          <cell r="F456">
            <v>39207</v>
          </cell>
          <cell r="G456" t="str">
            <v>Riga(LAT)</v>
          </cell>
          <cell r="H456" t="str">
            <v>Arkādija</v>
          </cell>
          <cell r="I456">
            <v>1</v>
          </cell>
          <cell r="J456" t="str">
            <v>V (2007-)</v>
          </cell>
        </row>
        <row r="457">
          <cell r="B457">
            <v>455</v>
          </cell>
          <cell r="C457" t="str">
            <v>Rūdolfs</v>
          </cell>
          <cell r="D457" t="str">
            <v>Skulte</v>
          </cell>
          <cell r="E457" t="str">
            <v>V</v>
          </cell>
          <cell r="F457">
            <v>39125</v>
          </cell>
          <cell r="G457" t="str">
            <v>Riga(LAT)</v>
          </cell>
          <cell r="H457" t="str">
            <v>Arkādija</v>
          </cell>
          <cell r="I457">
            <v>1</v>
          </cell>
          <cell r="J457" t="str">
            <v>V (2007-)</v>
          </cell>
        </row>
        <row r="458">
          <cell r="B458">
            <v>456</v>
          </cell>
          <cell r="C458" t="str">
            <v>Rūdolfs</v>
          </cell>
          <cell r="D458" t="str">
            <v>Vanadziņš</v>
          </cell>
          <cell r="E458" t="str">
            <v>V</v>
          </cell>
          <cell r="F458">
            <v>39360</v>
          </cell>
          <cell r="G458" t="str">
            <v>Riga(LAT)</v>
          </cell>
          <cell r="H458" t="str">
            <v>Arkādija</v>
          </cell>
          <cell r="I458">
            <v>1</v>
          </cell>
          <cell r="J458" t="str">
            <v>V (2007-)</v>
          </cell>
        </row>
        <row r="459">
          <cell r="B459">
            <v>457</v>
          </cell>
          <cell r="C459" t="str">
            <v>Gusts Matiss</v>
          </cell>
          <cell r="D459" t="str">
            <v>Puļķis</v>
          </cell>
          <cell r="E459" t="str">
            <v>V</v>
          </cell>
          <cell r="F459">
            <v>39086</v>
          </cell>
          <cell r="G459" t="str">
            <v>Riga(LAT)</v>
          </cell>
          <cell r="H459" t="str">
            <v>Arkādija</v>
          </cell>
          <cell r="I459">
            <v>1</v>
          </cell>
          <cell r="J459" t="str">
            <v>V (2007-)</v>
          </cell>
        </row>
        <row r="460">
          <cell r="B460">
            <v>458</v>
          </cell>
          <cell r="C460" t="str">
            <v>Justs Ansis</v>
          </cell>
          <cell r="D460" t="str">
            <v>Puļķis</v>
          </cell>
          <cell r="E460" t="str">
            <v>V</v>
          </cell>
          <cell r="F460">
            <v>39086</v>
          </cell>
          <cell r="G460" t="str">
            <v>Riga(LAT)</v>
          </cell>
          <cell r="H460" t="str">
            <v>Arkādija</v>
          </cell>
          <cell r="I460">
            <v>1</v>
          </cell>
          <cell r="J460" t="str">
            <v>V (2007-)</v>
          </cell>
        </row>
        <row r="461">
          <cell r="B461">
            <v>459</v>
          </cell>
          <cell r="C461" t="str">
            <v>Gabrielius</v>
          </cell>
          <cell r="D461" t="str">
            <v>Mickus</v>
          </cell>
          <cell r="E461" t="str">
            <v>V</v>
          </cell>
          <cell r="F461">
            <v>39119</v>
          </cell>
          <cell r="G461" t="str">
            <v>Šilutė</v>
          </cell>
          <cell r="H461" t="str">
            <v>Šilutės SM</v>
          </cell>
          <cell r="I461">
            <v>1</v>
          </cell>
          <cell r="J461" t="str">
            <v>V (2007-)</v>
          </cell>
        </row>
        <row r="462">
          <cell r="B462">
            <v>756</v>
          </cell>
          <cell r="C462" t="str">
            <v>Viesturs</v>
          </cell>
          <cell r="D462" t="str">
            <v>Trukšis</v>
          </cell>
          <cell r="E462" t="str">
            <v>V</v>
          </cell>
          <cell r="F462">
            <v>39154</v>
          </cell>
          <cell r="G462" t="str">
            <v>Latvija, Bārtas pag.</v>
          </cell>
          <cell r="I462">
            <v>1</v>
          </cell>
          <cell r="J462" t="str">
            <v>V (2007-)</v>
          </cell>
        </row>
        <row r="463">
          <cell r="B463">
            <v>757</v>
          </cell>
          <cell r="C463" t="str">
            <v>Viktoras</v>
          </cell>
          <cell r="D463" t="str">
            <v>Staponas</v>
          </cell>
          <cell r="E463" t="str">
            <v>V</v>
          </cell>
          <cell r="F463">
            <v>39202</v>
          </cell>
          <cell r="G463" t="str">
            <v>Klaipėda</v>
          </cell>
          <cell r="H463" t="str">
            <v>l. Stulpino progimnazija</v>
          </cell>
          <cell r="I463">
            <v>1</v>
          </cell>
          <cell r="J463" t="str">
            <v>V (2007-)</v>
          </cell>
        </row>
        <row r="464">
          <cell r="B464">
            <v>400</v>
          </cell>
          <cell r="C464" t="str">
            <v>Erikas</v>
          </cell>
          <cell r="D464" t="str">
            <v xml:space="preserve">Balsys </v>
          </cell>
          <cell r="E464" t="str">
            <v>V</v>
          </cell>
          <cell r="F464">
            <v>39498</v>
          </cell>
          <cell r="G464" t="str">
            <v>Kaunas</v>
          </cell>
          <cell r="H464" t="str">
            <v>Kauno J. Ir P. Vileišių mokykla</v>
          </cell>
          <cell r="I464">
            <v>1</v>
          </cell>
          <cell r="J464" t="str">
            <v>V (2008 ir jaun.)</v>
          </cell>
        </row>
        <row r="465">
          <cell r="B465">
            <v>401</v>
          </cell>
          <cell r="C465" t="str">
            <v>Julius</v>
          </cell>
          <cell r="D465" t="str">
            <v xml:space="preserve">Beniuk </v>
          </cell>
          <cell r="E465" t="str">
            <v>V</v>
          </cell>
          <cell r="F465">
            <v>39683</v>
          </cell>
          <cell r="G465" t="str">
            <v>Kaunas</v>
          </cell>
          <cell r="H465" t="str">
            <v>Kauno J. Ir P. Vileišių mokykla</v>
          </cell>
          <cell r="I465">
            <v>1</v>
          </cell>
          <cell r="J465" t="str">
            <v>V (2008 ir jaun.)</v>
          </cell>
        </row>
        <row r="466">
          <cell r="B466">
            <v>402</v>
          </cell>
          <cell r="C466" t="str">
            <v>Karolis</v>
          </cell>
          <cell r="D466" t="str">
            <v xml:space="preserve">Bureika </v>
          </cell>
          <cell r="E466" t="str">
            <v>V</v>
          </cell>
          <cell r="F466">
            <v>39485</v>
          </cell>
          <cell r="G466" t="str">
            <v>Kaunas</v>
          </cell>
          <cell r="H466" t="str">
            <v>Kauno J. Ir P. Vileišių mokykla</v>
          </cell>
          <cell r="I466">
            <v>1</v>
          </cell>
          <cell r="J466" t="str">
            <v>V (2008 ir jaun.)</v>
          </cell>
        </row>
        <row r="467">
          <cell r="B467">
            <v>403</v>
          </cell>
          <cell r="C467" t="str">
            <v>Remigijus</v>
          </cell>
          <cell r="D467" t="str">
            <v>Goštautas</v>
          </cell>
          <cell r="E467" t="str">
            <v>V</v>
          </cell>
          <cell r="F467">
            <v>39453</v>
          </cell>
          <cell r="G467" t="str">
            <v>Kaunas</v>
          </cell>
          <cell r="H467" t="str">
            <v>Kauno J. Ir P. Vileišių mokykla</v>
          </cell>
          <cell r="I467">
            <v>1</v>
          </cell>
          <cell r="J467" t="str">
            <v>V (2008 ir jaun.)</v>
          </cell>
        </row>
        <row r="468">
          <cell r="B468">
            <v>404</v>
          </cell>
          <cell r="C468" t="str">
            <v>Dovydas</v>
          </cell>
          <cell r="D468" t="str">
            <v>Jukna</v>
          </cell>
          <cell r="E468" t="str">
            <v>V</v>
          </cell>
          <cell r="F468">
            <v>39722</v>
          </cell>
          <cell r="G468" t="str">
            <v>Kaunas</v>
          </cell>
          <cell r="H468" t="str">
            <v>Kauno J. Ir P. Vileišių mokykla</v>
          </cell>
          <cell r="I468">
            <v>1</v>
          </cell>
          <cell r="J468" t="str">
            <v>V (2008 ir jaun.)</v>
          </cell>
        </row>
        <row r="469">
          <cell r="B469">
            <v>405</v>
          </cell>
          <cell r="C469" t="str">
            <v>Evaldas</v>
          </cell>
          <cell r="D469" t="str">
            <v>Montautas</v>
          </cell>
          <cell r="E469" t="str">
            <v>V</v>
          </cell>
          <cell r="F469">
            <v>39655</v>
          </cell>
          <cell r="G469" t="str">
            <v>Kaunas</v>
          </cell>
          <cell r="H469" t="str">
            <v>Kauno J. Ir P. Vileišių mokykla</v>
          </cell>
          <cell r="I469">
            <v>1</v>
          </cell>
          <cell r="J469" t="str">
            <v>V (2008 ir jaun.)</v>
          </cell>
        </row>
        <row r="470">
          <cell r="B470">
            <v>406</v>
          </cell>
          <cell r="C470" t="str">
            <v>Armandas</v>
          </cell>
          <cell r="D470" t="str">
            <v xml:space="preserve">Navikauskas </v>
          </cell>
          <cell r="E470" t="str">
            <v>V</v>
          </cell>
          <cell r="F470">
            <v>39610</v>
          </cell>
          <cell r="G470" t="str">
            <v>Kaunas</v>
          </cell>
          <cell r="H470" t="str">
            <v>Kauno J. Ir P. Vileišių mokykla</v>
          </cell>
          <cell r="I470">
            <v>1</v>
          </cell>
          <cell r="J470" t="str">
            <v>V (2008 ir jaun.)</v>
          </cell>
        </row>
        <row r="471">
          <cell r="B471">
            <v>407</v>
          </cell>
          <cell r="C471" t="str">
            <v>Tomas</v>
          </cell>
          <cell r="D471" t="str">
            <v xml:space="preserve">Pockevičius </v>
          </cell>
          <cell r="E471" t="str">
            <v>V</v>
          </cell>
          <cell r="F471">
            <v>39542</v>
          </cell>
          <cell r="G471" t="str">
            <v>Kaunas</v>
          </cell>
          <cell r="H471" t="str">
            <v>Kauno J. Ir P. Vileišių mokykla</v>
          </cell>
          <cell r="I471">
            <v>1</v>
          </cell>
          <cell r="J471" t="str">
            <v>V (2008 ir jaun.)</v>
          </cell>
        </row>
        <row r="472">
          <cell r="B472">
            <v>408</v>
          </cell>
          <cell r="C472" t="str">
            <v>Eimantas</v>
          </cell>
          <cell r="D472" t="str">
            <v xml:space="preserve">Rinkūnas </v>
          </cell>
          <cell r="E472" t="str">
            <v>V</v>
          </cell>
          <cell r="F472">
            <v>39777</v>
          </cell>
          <cell r="G472" t="str">
            <v>Kaunas</v>
          </cell>
          <cell r="H472" t="str">
            <v>Kauno J. Ir P. Vileišių mokykla</v>
          </cell>
          <cell r="I472">
            <v>1</v>
          </cell>
          <cell r="J472" t="str">
            <v>V (2008 ir jaun.)</v>
          </cell>
        </row>
        <row r="473">
          <cell r="B473">
            <v>409</v>
          </cell>
          <cell r="C473" t="str">
            <v xml:space="preserve">Rokas </v>
          </cell>
          <cell r="D473" t="str">
            <v>Stalioriūnas</v>
          </cell>
          <cell r="E473" t="str">
            <v>V</v>
          </cell>
          <cell r="F473">
            <v>39604</v>
          </cell>
          <cell r="G473" t="str">
            <v>Kaunas</v>
          </cell>
          <cell r="H473" t="str">
            <v>Kauno J. Ir P. Vileišių mokykla</v>
          </cell>
          <cell r="I473">
            <v>1</v>
          </cell>
          <cell r="J473" t="str">
            <v>V (2008 ir jaun.)</v>
          </cell>
        </row>
        <row r="474">
          <cell r="B474">
            <v>410</v>
          </cell>
          <cell r="C474" t="str">
            <v>Matas</v>
          </cell>
          <cell r="D474" t="str">
            <v xml:space="preserve">Vaičys </v>
          </cell>
          <cell r="E474" t="str">
            <v>V</v>
          </cell>
          <cell r="F474">
            <v>39779</v>
          </cell>
          <cell r="G474" t="str">
            <v>Kaunas</v>
          </cell>
          <cell r="H474" t="str">
            <v>Kauno J. Ir P. Vileišių mokykla</v>
          </cell>
          <cell r="I474">
            <v>1</v>
          </cell>
          <cell r="J474" t="str">
            <v>V (2008 ir jaun.)</v>
          </cell>
        </row>
        <row r="475">
          <cell r="B475">
            <v>411</v>
          </cell>
          <cell r="C475" t="str">
            <v>Arnas</v>
          </cell>
          <cell r="D475" t="str">
            <v>Vasiliaukas</v>
          </cell>
          <cell r="E475" t="str">
            <v>V</v>
          </cell>
          <cell r="F475">
            <v>39706</v>
          </cell>
          <cell r="G475" t="str">
            <v>Kelmė</v>
          </cell>
          <cell r="H475" t="str">
            <v>Kelmės VJSM</v>
          </cell>
          <cell r="I475">
            <v>1</v>
          </cell>
          <cell r="J475" t="str">
            <v>V (2008 ir jaun.)</v>
          </cell>
        </row>
        <row r="476">
          <cell r="B476">
            <v>412</v>
          </cell>
          <cell r="C476" t="str">
            <v xml:space="preserve">Klaudijus </v>
          </cell>
          <cell r="D476" t="str">
            <v>Žilinskas</v>
          </cell>
          <cell r="E476" t="str">
            <v>V</v>
          </cell>
          <cell r="F476">
            <v>39532</v>
          </cell>
          <cell r="G476" t="str">
            <v>Kelmė</v>
          </cell>
          <cell r="H476" t="str">
            <v>Kelmės VJSM</v>
          </cell>
          <cell r="I476">
            <v>1</v>
          </cell>
          <cell r="J476" t="str">
            <v>V (2008 ir jaun.)</v>
          </cell>
        </row>
        <row r="477">
          <cell r="B477">
            <v>413</v>
          </cell>
          <cell r="C477" t="str">
            <v>Jonas</v>
          </cell>
          <cell r="D477" t="str">
            <v>Goriunovas</v>
          </cell>
          <cell r="E477" t="str">
            <v>V</v>
          </cell>
          <cell r="F477">
            <v>39487</v>
          </cell>
          <cell r="G477" t="str">
            <v>Klaipėda</v>
          </cell>
          <cell r="H477" t="str">
            <v>Nikė</v>
          </cell>
          <cell r="I477">
            <v>1</v>
          </cell>
          <cell r="J477" t="str">
            <v>V (2008 ir jaun.)</v>
          </cell>
        </row>
        <row r="478">
          <cell r="B478">
            <v>414</v>
          </cell>
          <cell r="C478" t="str">
            <v>Jogaila</v>
          </cell>
          <cell r="D478" t="str">
            <v>Ruseckas</v>
          </cell>
          <cell r="E478" t="str">
            <v>V</v>
          </cell>
          <cell r="F478">
            <v>39632</v>
          </cell>
          <cell r="G478" t="str">
            <v>Klaipėda</v>
          </cell>
          <cell r="H478" t="str">
            <v>Nikė</v>
          </cell>
          <cell r="I478">
            <v>1</v>
          </cell>
          <cell r="J478" t="str">
            <v>V (2008 ir jaun.)</v>
          </cell>
        </row>
        <row r="479">
          <cell r="B479">
            <v>415</v>
          </cell>
          <cell r="C479" t="str">
            <v>Ralfs</v>
          </cell>
          <cell r="D479" t="str">
            <v>Frickauss</v>
          </cell>
          <cell r="E479" t="str">
            <v>V</v>
          </cell>
          <cell r="F479">
            <v>39770</v>
          </cell>
          <cell r="G479" t="str">
            <v>Liepaja(LAT)</v>
          </cell>
          <cell r="H479" t="str">
            <v xml:space="preserve">Liepaja </v>
          </cell>
          <cell r="I479">
            <v>1</v>
          </cell>
          <cell r="J479" t="str">
            <v>V (2008 ir jaun.)</v>
          </cell>
        </row>
        <row r="480">
          <cell r="B480">
            <v>416</v>
          </cell>
          <cell r="C480" t="str">
            <v>Edvards</v>
          </cell>
          <cell r="D480" t="str">
            <v>Račkovs</v>
          </cell>
          <cell r="E480" t="str">
            <v>V</v>
          </cell>
          <cell r="F480">
            <v>39453</v>
          </cell>
          <cell r="G480" t="str">
            <v>Liepaja(LAT)</v>
          </cell>
          <cell r="H480" t="str">
            <v>LSSS</v>
          </cell>
          <cell r="I480">
            <v>1</v>
          </cell>
          <cell r="J480" t="str">
            <v>V (2008 ir jaun.)</v>
          </cell>
        </row>
        <row r="481">
          <cell r="B481">
            <v>417</v>
          </cell>
          <cell r="C481" t="str">
            <v>Marks</v>
          </cell>
          <cell r="D481" t="str">
            <v>Ševčenko</v>
          </cell>
          <cell r="E481" t="str">
            <v>V</v>
          </cell>
          <cell r="F481">
            <v>39732</v>
          </cell>
          <cell r="G481" t="str">
            <v>Liepaja(LAT)</v>
          </cell>
          <cell r="H481" t="str">
            <v>LSSS</v>
          </cell>
          <cell r="I481">
            <v>1</v>
          </cell>
          <cell r="J481" t="str">
            <v>V (2008 ir jaun.)</v>
          </cell>
        </row>
        <row r="482">
          <cell r="B482">
            <v>418</v>
          </cell>
          <cell r="C482" t="str">
            <v>Kristians</v>
          </cell>
          <cell r="D482" t="str">
            <v>Vītoliņš</v>
          </cell>
          <cell r="E482" t="str">
            <v>V</v>
          </cell>
          <cell r="F482">
            <v>39760</v>
          </cell>
          <cell r="G482" t="str">
            <v>Liepaja(LAT)</v>
          </cell>
          <cell r="H482" t="str">
            <v>Liepaja</v>
          </cell>
          <cell r="I482">
            <v>1</v>
          </cell>
          <cell r="J482" t="str">
            <v>V (2008 ir jaun.)</v>
          </cell>
        </row>
        <row r="483">
          <cell r="B483">
            <v>419</v>
          </cell>
          <cell r="C483" t="str">
            <v>Hermanis</v>
          </cell>
          <cell r="D483" t="str">
            <v>Valtass</v>
          </cell>
          <cell r="E483" t="str">
            <v>V</v>
          </cell>
          <cell r="F483">
            <v>40118</v>
          </cell>
          <cell r="G483" t="str">
            <v>Riga(LAT)</v>
          </cell>
          <cell r="H483" t="str">
            <v>Arkādija</v>
          </cell>
          <cell r="I483">
            <v>1</v>
          </cell>
          <cell r="J483" t="str">
            <v>V (2008 ir jaun.)</v>
          </cell>
        </row>
        <row r="484">
          <cell r="B484">
            <v>420</v>
          </cell>
          <cell r="C484" t="str">
            <v>Regimantas</v>
          </cell>
          <cell r="D484" t="str">
            <v>Leikus</v>
          </cell>
          <cell r="E484" t="str">
            <v>V</v>
          </cell>
          <cell r="F484">
            <v>39515</v>
          </cell>
          <cell r="G484" t="str">
            <v>Šilutė</v>
          </cell>
          <cell r="H484" t="str">
            <v>Šilutės SM</v>
          </cell>
          <cell r="I484">
            <v>1</v>
          </cell>
          <cell r="J484" t="str">
            <v>V (2008 ir jaun.)</v>
          </cell>
        </row>
        <row r="485">
          <cell r="B485">
            <v>421</v>
          </cell>
          <cell r="C485" t="str">
            <v>Gytis</v>
          </cell>
          <cell r="D485" t="str">
            <v>Būzius</v>
          </cell>
          <cell r="E485" t="str">
            <v>V</v>
          </cell>
          <cell r="F485">
            <v>39780</v>
          </cell>
          <cell r="G485" t="str">
            <v>Klaipėda</v>
          </cell>
          <cell r="H485" t="str">
            <v>Nikė</v>
          </cell>
          <cell r="I485">
            <v>1</v>
          </cell>
          <cell r="J485" t="str">
            <v>V (2008 ir jaun.)</v>
          </cell>
        </row>
        <row r="486">
          <cell r="B486">
            <v>422</v>
          </cell>
          <cell r="C486" t="str">
            <v>Benas</v>
          </cell>
          <cell r="D486" t="str">
            <v>Kabelka</v>
          </cell>
          <cell r="E486" t="str">
            <v>V</v>
          </cell>
          <cell r="F486">
            <v>39494</v>
          </cell>
          <cell r="G486" t="str">
            <v>Klaipeda</v>
          </cell>
          <cell r="I486">
            <v>1</v>
          </cell>
          <cell r="J486" t="str">
            <v>V (2008 ir jaun.)</v>
          </cell>
        </row>
        <row r="487">
          <cell r="B487">
            <v>138</v>
          </cell>
          <cell r="C487" t="str">
            <v>Ellen</v>
          </cell>
          <cell r="D487" t="str">
            <v>Demasières</v>
          </cell>
          <cell r="E487" t="str">
            <v>M</v>
          </cell>
          <cell r="G487" t="str">
            <v>.</v>
          </cell>
          <cell r="H487" t="str">
            <v>NATO</v>
          </cell>
          <cell r="I487">
            <v>3</v>
          </cell>
          <cell r="J487" t="str">
            <v>Moterys</v>
          </cell>
        </row>
        <row r="488">
          <cell r="B488">
            <v>101</v>
          </cell>
          <cell r="C488" t="str">
            <v>Solveiga</v>
          </cell>
          <cell r="D488" t="str">
            <v>Urnikytė</v>
          </cell>
          <cell r="E488" t="str">
            <v>M</v>
          </cell>
          <cell r="F488">
            <v>27104</v>
          </cell>
          <cell r="G488" t="str">
            <v>Gargzdai</v>
          </cell>
          <cell r="H488" t="str">
            <v>Lietuvos kariuomenė</v>
          </cell>
          <cell r="I488">
            <v>3</v>
          </cell>
          <cell r="J488" t="str">
            <v>Moterys</v>
          </cell>
        </row>
        <row r="489">
          <cell r="B489">
            <v>102</v>
          </cell>
          <cell r="C489" t="str">
            <v>Rasa</v>
          </cell>
          <cell r="D489" t="str">
            <v>Tijūnaitė</v>
          </cell>
          <cell r="E489" t="str">
            <v>M</v>
          </cell>
          <cell r="F489">
            <v>43183</v>
          </cell>
          <cell r="G489" t="str">
            <v>Grambaviškės km.</v>
          </cell>
          <cell r="I489">
            <v>3</v>
          </cell>
          <cell r="J489" t="str">
            <v>Moterys</v>
          </cell>
        </row>
        <row r="490">
          <cell r="B490">
            <v>103</v>
          </cell>
          <cell r="C490" t="str">
            <v>Sviatlana</v>
          </cell>
          <cell r="D490" t="str">
            <v>Kurhanskaya</v>
          </cell>
          <cell r="E490" t="str">
            <v>M</v>
          </cell>
          <cell r="F490">
            <v>32355</v>
          </cell>
          <cell r="G490" t="str">
            <v>Homel(BLR)</v>
          </cell>
          <cell r="H490" t="str">
            <v>Amatar</v>
          </cell>
          <cell r="I490">
            <v>3</v>
          </cell>
          <cell r="J490" t="str">
            <v>Moterys</v>
          </cell>
        </row>
        <row r="491">
          <cell r="B491">
            <v>104</v>
          </cell>
          <cell r="C491" t="str">
            <v>Agnė</v>
          </cell>
          <cell r="D491" t="str">
            <v xml:space="preserve">Beleckė </v>
          </cell>
          <cell r="E491" t="str">
            <v>M</v>
          </cell>
          <cell r="F491">
            <v>33063</v>
          </cell>
          <cell r="G491" t="str">
            <v>Kaunas</v>
          </cell>
          <cell r="H491" t="str">
            <v>LSMU</v>
          </cell>
          <cell r="I491">
            <v>3</v>
          </cell>
          <cell r="J491" t="str">
            <v>Moterys</v>
          </cell>
        </row>
        <row r="492">
          <cell r="B492">
            <v>105</v>
          </cell>
          <cell r="C492" t="str">
            <v>Justina</v>
          </cell>
          <cell r="D492" t="str">
            <v>Gerbutavičiūtė</v>
          </cell>
          <cell r="E492" t="str">
            <v>M</v>
          </cell>
          <cell r="F492">
            <v>35232</v>
          </cell>
          <cell r="G492" t="str">
            <v>Kaunas</v>
          </cell>
          <cell r="H492" t="str">
            <v>LSMU</v>
          </cell>
          <cell r="I492">
            <v>3</v>
          </cell>
          <cell r="J492" t="str">
            <v>Moterys</v>
          </cell>
        </row>
        <row r="493">
          <cell r="B493">
            <v>106</v>
          </cell>
          <cell r="C493" t="str">
            <v>Tasmia Navrin</v>
          </cell>
          <cell r="D493" t="str">
            <v>Shaikh</v>
          </cell>
          <cell r="E493" t="str">
            <v>M</v>
          </cell>
          <cell r="F493">
            <v>36460</v>
          </cell>
          <cell r="G493" t="str">
            <v>Kaunas</v>
          </cell>
          <cell r="H493" t="str">
            <v>LSMU</v>
          </cell>
          <cell r="I493">
            <v>3</v>
          </cell>
          <cell r="J493" t="str">
            <v>Moterys</v>
          </cell>
        </row>
        <row r="494">
          <cell r="B494">
            <v>107</v>
          </cell>
          <cell r="C494" t="str">
            <v>Evelina</v>
          </cell>
          <cell r="D494" t="str">
            <v>Stankevičiūtė</v>
          </cell>
          <cell r="E494" t="str">
            <v>M</v>
          </cell>
          <cell r="F494">
            <v>34205</v>
          </cell>
          <cell r="G494" t="str">
            <v>Kaunas</v>
          </cell>
          <cell r="H494" t="str">
            <v>LSMU</v>
          </cell>
          <cell r="I494">
            <v>3</v>
          </cell>
          <cell r="J494" t="str">
            <v>Moterys</v>
          </cell>
        </row>
        <row r="495">
          <cell r="B495">
            <v>108</v>
          </cell>
          <cell r="C495" t="str">
            <v xml:space="preserve">Guostė </v>
          </cell>
          <cell r="D495" t="str">
            <v xml:space="preserve">Stulginskytė </v>
          </cell>
          <cell r="E495" t="str">
            <v>M</v>
          </cell>
          <cell r="F495">
            <v>35551</v>
          </cell>
          <cell r="G495" t="str">
            <v>Kaunas</v>
          </cell>
          <cell r="H495" t="str">
            <v>LSMU</v>
          </cell>
          <cell r="I495">
            <v>3</v>
          </cell>
          <cell r="J495" t="str">
            <v>Moterys</v>
          </cell>
        </row>
        <row r="496">
          <cell r="B496">
            <v>109</v>
          </cell>
          <cell r="C496" t="str">
            <v>Vaida</v>
          </cell>
          <cell r="D496" t="str">
            <v>Žūsinaitė</v>
          </cell>
          <cell r="E496" t="str">
            <v>M</v>
          </cell>
          <cell r="F496">
            <v>32155</v>
          </cell>
          <cell r="G496" t="str">
            <v>Kaunas</v>
          </cell>
          <cell r="H496" t="str">
            <v>Kauno maratonas</v>
          </cell>
          <cell r="I496">
            <v>3</v>
          </cell>
          <cell r="J496" t="str">
            <v>Moterys</v>
          </cell>
        </row>
        <row r="497">
          <cell r="B497">
            <v>110</v>
          </cell>
          <cell r="C497" t="str">
            <v>Raimonda</v>
          </cell>
          <cell r="D497" t="str">
            <v>Adomaitienė</v>
          </cell>
          <cell r="E497" t="str">
            <v>M</v>
          </cell>
          <cell r="F497">
            <v>29598</v>
          </cell>
          <cell r="G497" t="str">
            <v>Klaipėda</v>
          </cell>
          <cell r="I497">
            <v>3</v>
          </cell>
          <cell r="J497" t="str">
            <v>Moterys</v>
          </cell>
        </row>
        <row r="498">
          <cell r="B498">
            <v>111</v>
          </cell>
          <cell r="C498" t="str">
            <v>Veronika</v>
          </cell>
          <cell r="D498" t="str">
            <v>Blanaru</v>
          </cell>
          <cell r="E498" t="str">
            <v>M</v>
          </cell>
          <cell r="F498">
            <v>31189</v>
          </cell>
          <cell r="G498" t="str">
            <v>Klaipėda</v>
          </cell>
          <cell r="I498">
            <v>3</v>
          </cell>
          <cell r="J498" t="str">
            <v>Moterys</v>
          </cell>
        </row>
        <row r="499">
          <cell r="B499">
            <v>112</v>
          </cell>
          <cell r="C499" t="str">
            <v>Gintarė</v>
          </cell>
          <cell r="D499" t="str">
            <v>Gečienė</v>
          </cell>
          <cell r="E499" t="str">
            <v>M</v>
          </cell>
          <cell r="F499">
            <v>32266</v>
          </cell>
          <cell r="G499" t="str">
            <v>Klaipėda</v>
          </cell>
          <cell r="H499" t="str">
            <v>BK Jonas Maratonas</v>
          </cell>
          <cell r="I499">
            <v>3</v>
          </cell>
          <cell r="J499" t="str">
            <v>Moterys</v>
          </cell>
        </row>
        <row r="500">
          <cell r="B500">
            <v>113</v>
          </cell>
          <cell r="C500" t="str">
            <v>Vaida</v>
          </cell>
          <cell r="D500" t="str">
            <v>Juodzevičiūtė</v>
          </cell>
          <cell r="E500" t="str">
            <v>M</v>
          </cell>
          <cell r="F500">
            <v>26513</v>
          </cell>
          <cell r="G500" t="str">
            <v>Klaipėda</v>
          </cell>
          <cell r="I500">
            <v>3</v>
          </cell>
          <cell r="J500" t="str">
            <v>Moterys</v>
          </cell>
        </row>
        <row r="501">
          <cell r="B501">
            <v>114</v>
          </cell>
          <cell r="C501" t="str">
            <v>Reda</v>
          </cell>
          <cell r="D501" t="str">
            <v>Latakaitė</v>
          </cell>
          <cell r="E501" t="str">
            <v>M</v>
          </cell>
          <cell r="F501">
            <v>31021</v>
          </cell>
          <cell r="G501" t="str">
            <v>Klaipėda</v>
          </cell>
          <cell r="I501">
            <v>3</v>
          </cell>
          <cell r="J501" t="str">
            <v>Moterys</v>
          </cell>
        </row>
        <row r="502">
          <cell r="B502">
            <v>115</v>
          </cell>
          <cell r="C502" t="str">
            <v>Viktorija</v>
          </cell>
          <cell r="D502" t="str">
            <v>Milerytė</v>
          </cell>
          <cell r="E502" t="str">
            <v>M</v>
          </cell>
          <cell r="F502">
            <v>32637</v>
          </cell>
          <cell r="G502" t="str">
            <v>Klaipėda</v>
          </cell>
          <cell r="H502" t="str">
            <v>Bėgimo klubas</v>
          </cell>
          <cell r="I502">
            <v>3</v>
          </cell>
          <cell r="J502" t="str">
            <v>Moterys</v>
          </cell>
        </row>
        <row r="503">
          <cell r="B503">
            <v>116</v>
          </cell>
          <cell r="C503" t="str">
            <v xml:space="preserve">Alina </v>
          </cell>
          <cell r="D503" t="str">
            <v>Nazarova</v>
          </cell>
          <cell r="E503" t="str">
            <v>M</v>
          </cell>
          <cell r="F503">
            <v>34927</v>
          </cell>
          <cell r="G503" t="str">
            <v>Klaipėda</v>
          </cell>
          <cell r="I503">
            <v>3</v>
          </cell>
          <cell r="J503" t="str">
            <v>Moterys</v>
          </cell>
        </row>
        <row r="504">
          <cell r="B504">
            <v>117</v>
          </cell>
          <cell r="C504" t="str">
            <v>Alina</v>
          </cell>
          <cell r="D504" t="str">
            <v>Poliščiukienė</v>
          </cell>
          <cell r="E504" t="str">
            <v>M</v>
          </cell>
          <cell r="F504">
            <v>28117</v>
          </cell>
          <cell r="G504" t="str">
            <v>Klaipėda</v>
          </cell>
          <cell r="H504" t="str">
            <v>RNDV Group</v>
          </cell>
          <cell r="I504">
            <v>3</v>
          </cell>
          <cell r="J504" t="str">
            <v>Moterys</v>
          </cell>
        </row>
        <row r="505">
          <cell r="B505">
            <v>118</v>
          </cell>
          <cell r="C505" t="str">
            <v>Ingrida</v>
          </cell>
          <cell r="D505" t="str">
            <v>Šidlauskienė</v>
          </cell>
          <cell r="E505" t="str">
            <v>M</v>
          </cell>
          <cell r="F505">
            <v>28654</v>
          </cell>
          <cell r="G505" t="str">
            <v>Klaipėda</v>
          </cell>
          <cell r="H505" t="str">
            <v>BURPIS</v>
          </cell>
          <cell r="I505">
            <v>3</v>
          </cell>
          <cell r="J505" t="str">
            <v>Moterys</v>
          </cell>
        </row>
        <row r="506">
          <cell r="B506">
            <v>658</v>
          </cell>
          <cell r="C506" t="str">
            <v>Giedrė</v>
          </cell>
          <cell r="D506" t="str">
            <v>Šiudeikytė</v>
          </cell>
          <cell r="E506" t="str">
            <v>M</v>
          </cell>
          <cell r="F506">
            <v>34763</v>
          </cell>
          <cell r="G506" t="str">
            <v>Klaipėda</v>
          </cell>
          <cell r="I506">
            <v>3</v>
          </cell>
          <cell r="J506" t="str">
            <v>Moterys</v>
          </cell>
        </row>
        <row r="507">
          <cell r="B507">
            <v>120</v>
          </cell>
          <cell r="C507" t="str">
            <v>Lina</v>
          </cell>
          <cell r="D507" t="str">
            <v>Šlymienė</v>
          </cell>
          <cell r="E507" t="str">
            <v>M</v>
          </cell>
          <cell r="F507">
            <v>30593</v>
          </cell>
          <cell r="G507" t="str">
            <v>Klaipėda</v>
          </cell>
          <cell r="H507" t="str">
            <v>BURPIS</v>
          </cell>
          <cell r="I507">
            <v>3</v>
          </cell>
          <cell r="J507" t="str">
            <v>Moterys</v>
          </cell>
        </row>
        <row r="508">
          <cell r="B508">
            <v>142</v>
          </cell>
          <cell r="C508" t="str">
            <v>Vilmantė</v>
          </cell>
          <cell r="D508" t="str">
            <v>Gruodytė</v>
          </cell>
          <cell r="E508" t="str">
            <v>M</v>
          </cell>
          <cell r="F508">
            <v>35840</v>
          </cell>
          <cell r="G508" t="str">
            <v>Klaipėda</v>
          </cell>
          <cell r="H508" t="str">
            <v>BK "Maratonas"</v>
          </cell>
          <cell r="I508">
            <v>3</v>
          </cell>
          <cell r="J508" t="str">
            <v>Moterys</v>
          </cell>
        </row>
        <row r="509">
          <cell r="B509">
            <v>121</v>
          </cell>
          <cell r="C509" t="str">
            <v>Renata</v>
          </cell>
          <cell r="D509" t="str">
            <v>Bunka</v>
          </cell>
          <cell r="E509" t="str">
            <v>M</v>
          </cell>
          <cell r="F509">
            <v>28337</v>
          </cell>
          <cell r="G509" t="str">
            <v>Liepaja(LAT)</v>
          </cell>
          <cell r="I509">
            <v>3</v>
          </cell>
          <cell r="J509" t="str">
            <v>Moterys</v>
          </cell>
        </row>
        <row r="510">
          <cell r="B510">
            <v>122</v>
          </cell>
          <cell r="C510" t="str">
            <v>Gunita</v>
          </cell>
          <cell r="D510" t="str">
            <v>Miltina</v>
          </cell>
          <cell r="E510" t="str">
            <v>M</v>
          </cell>
          <cell r="F510">
            <v>29092</v>
          </cell>
          <cell r="G510" t="str">
            <v>Liepaja(LAT)</v>
          </cell>
          <cell r="I510">
            <v>3</v>
          </cell>
          <cell r="J510" t="str">
            <v>Moterys</v>
          </cell>
        </row>
        <row r="511">
          <cell r="B511">
            <v>123</v>
          </cell>
          <cell r="C511" t="str">
            <v>Kristina</v>
          </cell>
          <cell r="D511" t="str">
            <v>Normantienė</v>
          </cell>
          <cell r="E511" t="str">
            <v>M</v>
          </cell>
          <cell r="F511">
            <v>29638</v>
          </cell>
          <cell r="G511" t="str">
            <v>Naujoji Akmenė</v>
          </cell>
          <cell r="H511" t="str">
            <v>Balansas</v>
          </cell>
          <cell r="I511">
            <v>3</v>
          </cell>
          <cell r="J511" t="str">
            <v>Moterys</v>
          </cell>
        </row>
        <row r="512">
          <cell r="B512">
            <v>124</v>
          </cell>
          <cell r="C512" t="str">
            <v>Jurgita</v>
          </cell>
          <cell r="D512" t="str">
            <v>Gvildytė</v>
          </cell>
          <cell r="E512" t="str">
            <v>M</v>
          </cell>
          <cell r="F512">
            <v>35605</v>
          </cell>
          <cell r="G512" t="str">
            <v>Raseiniai</v>
          </cell>
          <cell r="H512" t="str">
            <v>Bėgimo klubas</v>
          </cell>
          <cell r="I512">
            <v>3</v>
          </cell>
          <cell r="J512" t="str">
            <v>Moterys</v>
          </cell>
        </row>
        <row r="513">
          <cell r="B513">
            <v>125</v>
          </cell>
          <cell r="C513" t="str">
            <v>Neringa</v>
          </cell>
          <cell r="D513" t="str">
            <v>Domarkienė</v>
          </cell>
          <cell r="E513" t="str">
            <v>M</v>
          </cell>
          <cell r="F513">
            <v>28393</v>
          </cell>
          <cell r="G513" t="str">
            <v>Skuodas</v>
          </cell>
          <cell r="H513" t="str">
            <v>Bėgimo klubas</v>
          </cell>
          <cell r="I513">
            <v>3</v>
          </cell>
          <cell r="J513" t="str">
            <v>Moterys</v>
          </cell>
        </row>
        <row r="514">
          <cell r="B514">
            <v>126</v>
          </cell>
          <cell r="C514" t="str">
            <v>Lina</v>
          </cell>
          <cell r="D514" t="str">
            <v>Kiriliuk</v>
          </cell>
          <cell r="E514" t="str">
            <v>M</v>
          </cell>
          <cell r="F514">
            <v>35252</v>
          </cell>
          <cell r="G514" t="str">
            <v>Šiauliai</v>
          </cell>
          <cell r="H514" t="str">
            <v>Šiaulių universitetas</v>
          </cell>
          <cell r="I514">
            <v>3</v>
          </cell>
          <cell r="J514" t="str">
            <v>Moterys</v>
          </cell>
        </row>
        <row r="515">
          <cell r="B515">
            <v>127</v>
          </cell>
          <cell r="C515" t="str">
            <v>Ausra</v>
          </cell>
          <cell r="D515" t="str">
            <v>Krasauskaite</v>
          </cell>
          <cell r="E515" t="str">
            <v>M</v>
          </cell>
          <cell r="F515">
            <v>31350</v>
          </cell>
          <cell r="G515" t="str">
            <v>Šiauliai</v>
          </cell>
          <cell r="H515" t="str">
            <v>Nera</v>
          </cell>
          <cell r="I515">
            <v>3</v>
          </cell>
          <cell r="J515" t="str">
            <v>Moterys</v>
          </cell>
        </row>
        <row r="516">
          <cell r="B516">
            <v>128</v>
          </cell>
          <cell r="C516" t="str">
            <v>Aušra</v>
          </cell>
          <cell r="D516" t="str">
            <v>Krasauskaitė</v>
          </cell>
          <cell r="E516" t="str">
            <v>M</v>
          </cell>
          <cell r="F516">
            <v>31350</v>
          </cell>
          <cell r="G516" t="str">
            <v>Šiauliai</v>
          </cell>
          <cell r="I516">
            <v>3</v>
          </cell>
          <cell r="J516" t="str">
            <v>Moterys</v>
          </cell>
        </row>
        <row r="517">
          <cell r="B517">
            <v>129</v>
          </cell>
          <cell r="C517" t="str">
            <v>Auksė</v>
          </cell>
          <cell r="D517" t="str">
            <v>Linkutė</v>
          </cell>
          <cell r="E517" t="str">
            <v>M</v>
          </cell>
          <cell r="F517">
            <v>36518</v>
          </cell>
          <cell r="G517" t="str">
            <v>Šiauliai</v>
          </cell>
          <cell r="I517">
            <v>3</v>
          </cell>
          <cell r="J517" t="str">
            <v>Moterys</v>
          </cell>
        </row>
        <row r="518">
          <cell r="B518">
            <v>130</v>
          </cell>
          <cell r="C518" t="str">
            <v>Evelina</v>
          </cell>
          <cell r="D518" t="str">
            <v>Miltenė</v>
          </cell>
          <cell r="E518" t="str">
            <v>M</v>
          </cell>
          <cell r="F518">
            <v>32781</v>
          </cell>
          <cell r="G518" t="str">
            <v>Šiauliai</v>
          </cell>
          <cell r="H518" t="str">
            <v>"Cosma"</v>
          </cell>
          <cell r="I518">
            <v>3</v>
          </cell>
          <cell r="J518" t="str">
            <v>Moterys</v>
          </cell>
        </row>
        <row r="519">
          <cell r="B519">
            <v>131</v>
          </cell>
          <cell r="C519" t="str">
            <v>Inga</v>
          </cell>
          <cell r="D519" t="str">
            <v>Kairienė</v>
          </cell>
          <cell r="E519" t="str">
            <v>M</v>
          </cell>
          <cell r="F519">
            <v>29396</v>
          </cell>
          <cell r="G519" t="str">
            <v>Telšiai</v>
          </cell>
          <cell r="H519" t="str">
            <v>B K Jonas Maratonas</v>
          </cell>
          <cell r="I519">
            <v>3</v>
          </cell>
          <cell r="J519" t="str">
            <v>Moterys</v>
          </cell>
        </row>
        <row r="520">
          <cell r="B520">
            <v>132</v>
          </cell>
          <cell r="C520" t="str">
            <v>Izabella</v>
          </cell>
          <cell r="D520" t="str">
            <v>Bogdanova</v>
          </cell>
          <cell r="E520" t="str">
            <v>M</v>
          </cell>
          <cell r="F520">
            <v>38514</v>
          </cell>
          <cell r="G520" t="str">
            <v>Venpils(LAT)</v>
          </cell>
          <cell r="H520" t="str">
            <v>Maratona klubs</v>
          </cell>
          <cell r="I520">
            <v>3</v>
          </cell>
          <cell r="J520" t="str">
            <v>Moterys</v>
          </cell>
        </row>
        <row r="521">
          <cell r="B521">
            <v>133</v>
          </cell>
          <cell r="C521" t="str">
            <v>Viktorija</v>
          </cell>
          <cell r="D521" t="str">
            <v>Varnagirytė</v>
          </cell>
          <cell r="E521" t="str">
            <v>M</v>
          </cell>
          <cell r="F521">
            <v>33351</v>
          </cell>
          <cell r="G521" t="str">
            <v>Vilkaviškis</v>
          </cell>
          <cell r="H521" t="str">
            <v>LSUMet.</v>
          </cell>
          <cell r="I521">
            <v>3</v>
          </cell>
          <cell r="J521" t="str">
            <v>Moterys</v>
          </cell>
        </row>
        <row r="522">
          <cell r="B522">
            <v>134</v>
          </cell>
          <cell r="C522" t="str">
            <v>Monika</v>
          </cell>
          <cell r="D522" t="str">
            <v>Bytautienė</v>
          </cell>
          <cell r="E522" t="str">
            <v>M</v>
          </cell>
          <cell r="F522">
            <v>32584</v>
          </cell>
          <cell r="G522" t="str">
            <v>Vilnius</v>
          </cell>
          <cell r="H522" t="str">
            <v>Kauno maratonas</v>
          </cell>
          <cell r="I522">
            <v>3</v>
          </cell>
          <cell r="J522" t="str">
            <v>Moterys</v>
          </cell>
        </row>
        <row r="523">
          <cell r="B523">
            <v>135</v>
          </cell>
          <cell r="C523" t="str">
            <v>Milda</v>
          </cell>
          <cell r="D523" t="str">
            <v>Eimontė</v>
          </cell>
          <cell r="E523" t="str">
            <v>M</v>
          </cell>
          <cell r="F523">
            <v>32584</v>
          </cell>
          <cell r="G523" t="str">
            <v>Vilnius</v>
          </cell>
          <cell r="H523" t="str">
            <v>Kauno maratonas</v>
          </cell>
          <cell r="I523">
            <v>3</v>
          </cell>
          <cell r="J523" t="str">
            <v>Moterys</v>
          </cell>
        </row>
        <row r="524">
          <cell r="B524">
            <v>136</v>
          </cell>
          <cell r="C524" t="str">
            <v>Ieva</v>
          </cell>
          <cell r="D524" t="str">
            <v>Jakimavičiūtė</v>
          </cell>
          <cell r="E524" t="str">
            <v>M</v>
          </cell>
          <cell r="F524">
            <v>31460</v>
          </cell>
          <cell r="G524" t="str">
            <v>Vilnius</v>
          </cell>
          <cell r="I524">
            <v>3</v>
          </cell>
          <cell r="J524" t="str">
            <v>Moterys</v>
          </cell>
        </row>
        <row r="525">
          <cell r="B525">
            <v>137</v>
          </cell>
          <cell r="C525" t="str">
            <v>Danielius</v>
          </cell>
          <cell r="D525" t="str">
            <v>Jurgaitis</v>
          </cell>
          <cell r="E525" t="str">
            <v>V</v>
          </cell>
          <cell r="F525">
            <v>39083</v>
          </cell>
          <cell r="G525" t="str">
            <v>Klaipėda</v>
          </cell>
          <cell r="H525" t="str">
            <v>Nike</v>
          </cell>
          <cell r="I525">
            <v>1</v>
          </cell>
          <cell r="J525" t="str">
            <v>Vyrai</v>
          </cell>
        </row>
        <row r="526">
          <cell r="B526">
            <v>139</v>
          </cell>
          <cell r="C526" t="str">
            <v>Loreta</v>
          </cell>
          <cell r="D526" t="str">
            <v>Kančytė</v>
          </cell>
          <cell r="E526" t="str">
            <v>M</v>
          </cell>
          <cell r="F526">
            <v>34535</v>
          </cell>
          <cell r="G526" t="str">
            <v>Kaunas</v>
          </cell>
          <cell r="H526" t="str">
            <v>Kauno maratonas</v>
          </cell>
          <cell r="I526">
            <v>3</v>
          </cell>
          <cell r="J526" t="str">
            <v>Moterys</v>
          </cell>
        </row>
        <row r="527">
          <cell r="B527">
            <v>140</v>
          </cell>
          <cell r="C527" t="str">
            <v>Agnė</v>
          </cell>
          <cell r="D527" t="str">
            <v>Stankutė</v>
          </cell>
          <cell r="E527" t="str">
            <v>M</v>
          </cell>
          <cell r="F527">
            <v>30775</v>
          </cell>
          <cell r="G527" t="str">
            <v>Klaipėda</v>
          </cell>
          <cell r="H527" t="str">
            <v>Vakarų laivų gamykla</v>
          </cell>
          <cell r="I527">
            <v>3</v>
          </cell>
          <cell r="J527" t="str">
            <v>Moterys</v>
          </cell>
        </row>
        <row r="528">
          <cell r="B528">
            <v>141</v>
          </cell>
          <cell r="C528" t="str">
            <v>Roma</v>
          </cell>
          <cell r="D528" t="str">
            <v>Romerienė</v>
          </cell>
          <cell r="E528" t="str">
            <v>M</v>
          </cell>
          <cell r="F528">
            <v>30120</v>
          </cell>
          <cell r="G528" t="str">
            <v>Klaipėda</v>
          </cell>
          <cell r="H528" t="str">
            <v>Vakarų laivų gamykla</v>
          </cell>
          <cell r="I528">
            <v>3</v>
          </cell>
          <cell r="J528" t="str">
            <v>Moterys</v>
          </cell>
        </row>
        <row r="529">
          <cell r="B529">
            <v>143</v>
          </cell>
          <cell r="C529" t="str">
            <v>Daiva</v>
          </cell>
          <cell r="D529" t="str">
            <v>Bergaudienė</v>
          </cell>
          <cell r="E529" t="str">
            <v>M</v>
          </cell>
          <cell r="F529">
            <v>26036</v>
          </cell>
          <cell r="G529" t="str">
            <v>Telšiai</v>
          </cell>
          <cell r="I529">
            <v>3</v>
          </cell>
          <cell r="J529" t="str">
            <v>Moterys</v>
          </cell>
        </row>
        <row r="530">
          <cell r="B530">
            <v>144</v>
          </cell>
          <cell r="C530" t="str">
            <v>Alicija</v>
          </cell>
          <cell r="D530" t="str">
            <v>Penkovskaja</v>
          </cell>
          <cell r="E530" t="str">
            <v>M</v>
          </cell>
          <cell r="F530">
            <v>26835</v>
          </cell>
          <cell r="G530" t="str">
            <v>Vilnius</v>
          </cell>
          <cell r="I530">
            <v>3</v>
          </cell>
          <cell r="J530" t="str">
            <v>Moterys</v>
          </cell>
        </row>
        <row r="531">
          <cell r="B531">
            <v>145</v>
          </cell>
          <cell r="C531" t="str">
            <v>Ieva</v>
          </cell>
          <cell r="D531" t="str">
            <v>Jakimavičiūtė</v>
          </cell>
          <cell r="E531" t="str">
            <v>M</v>
          </cell>
          <cell r="F531">
            <v>31460</v>
          </cell>
          <cell r="G531" t="str">
            <v>Vilnius</v>
          </cell>
          <cell r="I531">
            <v>3</v>
          </cell>
          <cell r="J531" t="str">
            <v>Moterys</v>
          </cell>
        </row>
        <row r="532">
          <cell r="B532">
            <v>70</v>
          </cell>
          <cell r="C532" t="str">
            <v>Halvar Løseth</v>
          </cell>
          <cell r="D532" t="str">
            <v xml:space="preserve"> Borgen</v>
          </cell>
          <cell r="E532" t="str">
            <v>V</v>
          </cell>
          <cell r="F532">
            <v>35431</v>
          </cell>
          <cell r="G532" t="str">
            <v>.</v>
          </cell>
          <cell r="H532" t="str">
            <v>NATO</v>
          </cell>
          <cell r="I532">
            <v>6</v>
          </cell>
          <cell r="J532" t="str">
            <v>Vyrai</v>
          </cell>
        </row>
        <row r="533">
          <cell r="B533">
            <v>71</v>
          </cell>
          <cell r="C533" t="str">
            <v>Alexander</v>
          </cell>
          <cell r="D533" t="str">
            <v xml:space="preserve"> Hellemsvik</v>
          </cell>
          <cell r="E533" t="str">
            <v>V</v>
          </cell>
          <cell r="F533">
            <v>35796</v>
          </cell>
          <cell r="G533" t="str">
            <v>.</v>
          </cell>
          <cell r="H533" t="str">
            <v>NATO</v>
          </cell>
          <cell r="I533">
            <v>6</v>
          </cell>
          <cell r="J533" t="str">
            <v>Vyrai</v>
          </cell>
        </row>
        <row r="534">
          <cell r="B534">
            <v>72</v>
          </cell>
          <cell r="C534" t="str">
            <v>Arnar Skogeng</v>
          </cell>
          <cell r="D534" t="str">
            <v xml:space="preserve"> Reiten</v>
          </cell>
          <cell r="E534" t="str">
            <v>V</v>
          </cell>
          <cell r="F534">
            <v>33604</v>
          </cell>
          <cell r="G534" t="str">
            <v>.</v>
          </cell>
          <cell r="H534" t="str">
            <v>NATO</v>
          </cell>
          <cell r="I534">
            <v>6</v>
          </cell>
          <cell r="J534" t="str">
            <v>Vyrai</v>
          </cell>
        </row>
        <row r="535">
          <cell r="B535">
            <v>90</v>
          </cell>
          <cell r="C535" t="str">
            <v>Jurgen</v>
          </cell>
          <cell r="D535" t="str">
            <v>Coens</v>
          </cell>
          <cell r="E535" t="str">
            <v>V</v>
          </cell>
          <cell r="F535">
            <v>26299</v>
          </cell>
          <cell r="G535" t="str">
            <v>.</v>
          </cell>
          <cell r="H535" t="str">
            <v>NATO</v>
          </cell>
          <cell r="I535">
            <v>6</v>
          </cell>
          <cell r="J535" t="str">
            <v>Vyrai</v>
          </cell>
        </row>
        <row r="536">
          <cell r="B536">
            <v>83</v>
          </cell>
          <cell r="C536" t="str">
            <v>Gauthier</v>
          </cell>
          <cell r="D536" t="str">
            <v>Colledan</v>
          </cell>
          <cell r="E536" t="str">
            <v>V</v>
          </cell>
          <cell r="F536">
            <v>26299</v>
          </cell>
          <cell r="G536" t="str">
            <v>.</v>
          </cell>
          <cell r="H536" t="str">
            <v>NATO</v>
          </cell>
          <cell r="I536">
            <v>6</v>
          </cell>
          <cell r="J536" t="str">
            <v>Vyrai</v>
          </cell>
        </row>
        <row r="537">
          <cell r="B537">
            <v>82</v>
          </cell>
          <cell r="C537" t="str">
            <v>François</v>
          </cell>
          <cell r="D537" t="str">
            <v>Demaeght</v>
          </cell>
          <cell r="E537" t="str">
            <v>V</v>
          </cell>
          <cell r="F537">
            <v>24473</v>
          </cell>
          <cell r="G537" t="str">
            <v>.</v>
          </cell>
          <cell r="H537" t="str">
            <v>NATO</v>
          </cell>
          <cell r="I537">
            <v>6</v>
          </cell>
          <cell r="J537" t="str">
            <v>Vyrai</v>
          </cell>
        </row>
        <row r="538">
          <cell r="B538">
            <v>86</v>
          </cell>
          <cell r="C538" t="str">
            <v>Martin</v>
          </cell>
          <cell r="D538" t="str">
            <v>Dramstad</v>
          </cell>
          <cell r="E538" t="str">
            <v>V</v>
          </cell>
          <cell r="F538">
            <v>31048</v>
          </cell>
          <cell r="G538" t="str">
            <v>.</v>
          </cell>
          <cell r="H538" t="str">
            <v>NATO</v>
          </cell>
          <cell r="I538">
            <v>6</v>
          </cell>
          <cell r="J538" t="str">
            <v>Vyrai</v>
          </cell>
        </row>
        <row r="539">
          <cell r="B539">
            <v>78</v>
          </cell>
          <cell r="C539" t="str">
            <v>Arne</v>
          </cell>
          <cell r="D539" t="str">
            <v>Fruyt</v>
          </cell>
          <cell r="E539" t="str">
            <v>V</v>
          </cell>
          <cell r="F539">
            <v>36161</v>
          </cell>
          <cell r="G539" t="str">
            <v>.</v>
          </cell>
          <cell r="H539" t="str">
            <v>NATO</v>
          </cell>
          <cell r="I539">
            <v>6</v>
          </cell>
          <cell r="J539" t="str">
            <v>Vyrai</v>
          </cell>
        </row>
        <row r="540">
          <cell r="B540">
            <v>91</v>
          </cell>
          <cell r="C540" t="str">
            <v>Jens</v>
          </cell>
          <cell r="D540" t="str">
            <v>Loobuyck</v>
          </cell>
          <cell r="E540" t="str">
            <v>V</v>
          </cell>
          <cell r="F540">
            <v>32509</v>
          </cell>
          <cell r="G540" t="str">
            <v>.</v>
          </cell>
          <cell r="H540" t="str">
            <v>NATO</v>
          </cell>
          <cell r="I540">
            <v>6</v>
          </cell>
          <cell r="J540" t="str">
            <v>Vyrai</v>
          </cell>
        </row>
        <row r="541">
          <cell r="B541">
            <v>87</v>
          </cell>
          <cell r="C541" t="str">
            <v>Christophe</v>
          </cell>
          <cell r="D541" t="str">
            <v>Marreyt</v>
          </cell>
          <cell r="E541" t="str">
            <v>V</v>
          </cell>
          <cell r="F541">
            <v>25204</v>
          </cell>
          <cell r="G541" t="str">
            <v>.</v>
          </cell>
          <cell r="H541" t="str">
            <v>NATO</v>
          </cell>
          <cell r="I541">
            <v>6</v>
          </cell>
          <cell r="J541" t="str">
            <v>Vyrai</v>
          </cell>
        </row>
        <row r="542">
          <cell r="B542">
            <v>79</v>
          </cell>
          <cell r="C542" t="str">
            <v>Dylan</v>
          </cell>
          <cell r="D542" t="str">
            <v>Michel</v>
          </cell>
          <cell r="E542" t="str">
            <v>V</v>
          </cell>
          <cell r="F542">
            <v>33604</v>
          </cell>
          <cell r="G542" t="str">
            <v>.</v>
          </cell>
          <cell r="H542" t="str">
            <v>NATO</v>
          </cell>
          <cell r="I542">
            <v>6</v>
          </cell>
          <cell r="J542" t="str">
            <v>Vyrai</v>
          </cell>
        </row>
        <row r="543">
          <cell r="B543">
            <v>76</v>
          </cell>
          <cell r="C543" t="str">
            <v>Aymerick</v>
          </cell>
          <cell r="D543" t="str">
            <v>Ostyn</v>
          </cell>
          <cell r="E543" t="str">
            <v>V</v>
          </cell>
          <cell r="F543">
            <v>35431</v>
          </cell>
          <cell r="G543" t="str">
            <v>.</v>
          </cell>
          <cell r="H543" t="str">
            <v>NATO</v>
          </cell>
          <cell r="I543">
            <v>6</v>
          </cell>
          <cell r="J543" t="str">
            <v>Vyrai</v>
          </cell>
        </row>
        <row r="544">
          <cell r="B544">
            <v>85</v>
          </cell>
          <cell r="C544" t="str">
            <v>Peter</v>
          </cell>
          <cell r="D544" t="str">
            <v>Ramboer</v>
          </cell>
          <cell r="E544" t="str">
            <v>V</v>
          </cell>
          <cell r="F544">
            <v>25204</v>
          </cell>
          <cell r="G544" t="str">
            <v>.</v>
          </cell>
          <cell r="H544" t="str">
            <v>NATO</v>
          </cell>
          <cell r="I544">
            <v>6</v>
          </cell>
          <cell r="J544" t="str">
            <v>Vyrai</v>
          </cell>
        </row>
        <row r="545">
          <cell r="B545">
            <v>74</v>
          </cell>
          <cell r="C545" t="str">
            <v>Marwane</v>
          </cell>
          <cell r="D545" t="str">
            <v>Tahiri</v>
          </cell>
          <cell r="E545" t="str">
            <v>V</v>
          </cell>
          <cell r="F545">
            <v>32874</v>
          </cell>
          <cell r="G545" t="str">
            <v>.</v>
          </cell>
          <cell r="H545" t="str">
            <v>NATO</v>
          </cell>
          <cell r="I545">
            <v>6</v>
          </cell>
          <cell r="J545" t="str">
            <v>Vyrai</v>
          </cell>
        </row>
        <row r="546">
          <cell r="B546">
            <v>84</v>
          </cell>
          <cell r="C546" t="str">
            <v>Bart</v>
          </cell>
          <cell r="D546" t="str">
            <v>van den Broek</v>
          </cell>
          <cell r="E546" t="str">
            <v>V</v>
          </cell>
          <cell r="F546">
            <v>28856</v>
          </cell>
          <cell r="G546" t="str">
            <v>.</v>
          </cell>
          <cell r="H546" t="str">
            <v>NATO</v>
          </cell>
          <cell r="I546">
            <v>6</v>
          </cell>
          <cell r="J546" t="str">
            <v>Vyrai</v>
          </cell>
        </row>
        <row r="547">
          <cell r="B547">
            <v>77</v>
          </cell>
          <cell r="C547" t="str">
            <v>Aaron</v>
          </cell>
          <cell r="D547" t="str">
            <v>Van Nuffel</v>
          </cell>
          <cell r="E547" t="str">
            <v>V</v>
          </cell>
          <cell r="F547">
            <v>33604</v>
          </cell>
          <cell r="G547" t="str">
            <v>.</v>
          </cell>
          <cell r="H547" t="str">
            <v>NATO</v>
          </cell>
          <cell r="I547">
            <v>6</v>
          </cell>
          <cell r="J547" t="str">
            <v>Vyrai</v>
          </cell>
        </row>
        <row r="548">
          <cell r="B548">
            <v>73</v>
          </cell>
          <cell r="C548" t="str">
            <v>Manu</v>
          </cell>
          <cell r="E548" t="str">
            <v>V</v>
          </cell>
          <cell r="F548">
            <v>29952</v>
          </cell>
          <cell r="G548" t="str">
            <v>.</v>
          </cell>
          <cell r="H548" t="str">
            <v>NATO</v>
          </cell>
          <cell r="I548">
            <v>6</v>
          </cell>
          <cell r="J548" t="str">
            <v>Vyrai</v>
          </cell>
        </row>
        <row r="549">
          <cell r="B549">
            <v>75</v>
          </cell>
          <cell r="C549" t="str">
            <v>Miseure</v>
          </cell>
          <cell r="E549" t="str">
            <v>V</v>
          </cell>
          <cell r="F549">
            <v>35796</v>
          </cell>
          <cell r="G549" t="str">
            <v>.</v>
          </cell>
          <cell r="H549" t="str">
            <v>NATO</v>
          </cell>
          <cell r="I549">
            <v>6</v>
          </cell>
          <cell r="J549" t="str">
            <v>Vyrai</v>
          </cell>
        </row>
        <row r="550">
          <cell r="B550">
            <v>80</v>
          </cell>
          <cell r="C550" t="str">
            <v>Loens</v>
          </cell>
          <cell r="E550" t="str">
            <v>V</v>
          </cell>
          <cell r="F550">
            <v>26299</v>
          </cell>
          <cell r="G550" t="str">
            <v>.</v>
          </cell>
          <cell r="H550" t="str">
            <v>NATO</v>
          </cell>
          <cell r="I550">
            <v>6</v>
          </cell>
          <cell r="J550" t="str">
            <v>Vyrai</v>
          </cell>
        </row>
        <row r="551">
          <cell r="B551">
            <v>81</v>
          </cell>
          <cell r="C551" t="str">
            <v>Loobuycic</v>
          </cell>
          <cell r="E551" t="str">
            <v>V</v>
          </cell>
          <cell r="F551">
            <v>32509</v>
          </cell>
          <cell r="G551" t="str">
            <v>.</v>
          </cell>
          <cell r="H551" t="str">
            <v>NATO</v>
          </cell>
          <cell r="I551">
            <v>6</v>
          </cell>
          <cell r="J551" t="str">
            <v>Vyrai</v>
          </cell>
        </row>
        <row r="552">
          <cell r="B552">
            <v>760</v>
          </cell>
          <cell r="C552" t="str">
            <v>Steffen</v>
          </cell>
          <cell r="D552" t="str">
            <v>Schubert</v>
          </cell>
          <cell r="E552" t="str">
            <v>V</v>
          </cell>
          <cell r="F552">
            <v>31048</v>
          </cell>
          <cell r="G552" t="str">
            <v>.</v>
          </cell>
          <cell r="H552" t="str">
            <v>NATO</v>
          </cell>
          <cell r="I552">
            <v>6</v>
          </cell>
          <cell r="J552" t="str">
            <v>Vyrai</v>
          </cell>
        </row>
        <row r="553">
          <cell r="B553">
            <v>765</v>
          </cell>
          <cell r="C553" t="str">
            <v>Matthias</v>
          </cell>
          <cell r="D553" t="str">
            <v>Riediger</v>
          </cell>
          <cell r="E553" t="str">
            <v>V</v>
          </cell>
          <cell r="F553">
            <v>32143</v>
          </cell>
          <cell r="G553" t="str">
            <v>.</v>
          </cell>
          <cell r="H553" t="str">
            <v>NATO</v>
          </cell>
          <cell r="I553">
            <v>6</v>
          </cell>
          <cell r="J553" t="str">
            <v>Vyrai</v>
          </cell>
        </row>
        <row r="554">
          <cell r="B554">
            <v>766</v>
          </cell>
          <cell r="C554" t="str">
            <v>Lennart</v>
          </cell>
          <cell r="D554" t="str">
            <v>Altherr</v>
          </cell>
          <cell r="E554" t="str">
            <v>V</v>
          </cell>
          <cell r="F554">
            <v>33970</v>
          </cell>
          <cell r="G554" t="str">
            <v>.</v>
          </cell>
          <cell r="H554" t="str">
            <v>NATO</v>
          </cell>
          <cell r="I554">
            <v>6</v>
          </cell>
          <cell r="J554" t="str">
            <v>Vyrai</v>
          </cell>
        </row>
        <row r="555">
          <cell r="B555">
            <v>767</v>
          </cell>
          <cell r="C555" t="str">
            <v>Paul-Erik</v>
          </cell>
          <cell r="D555" t="str">
            <v>Schmidt</v>
          </cell>
          <cell r="E555" t="str">
            <v>V</v>
          </cell>
          <cell r="F555">
            <v>36526</v>
          </cell>
          <cell r="G555" t="str">
            <v>.</v>
          </cell>
          <cell r="H555" t="str">
            <v>NATO</v>
          </cell>
          <cell r="I555">
            <v>6</v>
          </cell>
          <cell r="J555" t="str">
            <v>Vyrai</v>
          </cell>
        </row>
        <row r="556">
          <cell r="B556">
            <v>768</v>
          </cell>
          <cell r="C556" t="str">
            <v>Jan-Henry</v>
          </cell>
          <cell r="D556" t="str">
            <v>Schultz</v>
          </cell>
          <cell r="E556" t="str">
            <v>V</v>
          </cell>
          <cell r="F556">
            <v>36161</v>
          </cell>
          <cell r="G556" t="str">
            <v>.</v>
          </cell>
          <cell r="H556" t="str">
            <v>NATO</v>
          </cell>
          <cell r="I556">
            <v>6</v>
          </cell>
          <cell r="J556" t="str">
            <v>Vyrai</v>
          </cell>
        </row>
        <row r="557">
          <cell r="B557">
            <v>769</v>
          </cell>
          <cell r="C557" t="str">
            <v>Mathias</v>
          </cell>
          <cell r="D557" t="str">
            <v>Haas</v>
          </cell>
          <cell r="E557" t="str">
            <v>V</v>
          </cell>
          <cell r="F557">
            <v>29952</v>
          </cell>
          <cell r="G557" t="str">
            <v>.</v>
          </cell>
          <cell r="H557" t="str">
            <v>NATO</v>
          </cell>
          <cell r="I557">
            <v>6</v>
          </cell>
          <cell r="J557" t="str">
            <v>Vyrai</v>
          </cell>
        </row>
        <row r="558">
          <cell r="B558">
            <v>770</v>
          </cell>
          <cell r="C558" t="str">
            <v>Mike</v>
          </cell>
          <cell r="D558" t="str">
            <v>Entelmann</v>
          </cell>
          <cell r="E558" t="str">
            <v>V</v>
          </cell>
          <cell r="F558">
            <v>31048</v>
          </cell>
          <cell r="G558" t="str">
            <v>.</v>
          </cell>
          <cell r="H558" t="str">
            <v>NATO</v>
          </cell>
          <cell r="I558">
            <v>6</v>
          </cell>
          <cell r="J558" t="str">
            <v>Vyrai</v>
          </cell>
        </row>
        <row r="559">
          <cell r="B559">
            <v>775</v>
          </cell>
          <cell r="C559" t="str">
            <v>Christian</v>
          </cell>
          <cell r="D559" t="str">
            <v>Prange</v>
          </cell>
          <cell r="E559" t="str">
            <v>V</v>
          </cell>
          <cell r="F559">
            <v>32874</v>
          </cell>
          <cell r="G559" t="str">
            <v>.</v>
          </cell>
          <cell r="H559" t="str">
            <v>NATO</v>
          </cell>
          <cell r="I559">
            <v>6</v>
          </cell>
          <cell r="J559" t="str">
            <v>Vyrai</v>
          </cell>
        </row>
        <row r="560">
          <cell r="B560">
            <v>776</v>
          </cell>
          <cell r="C560" t="str">
            <v>Oliver</v>
          </cell>
          <cell r="D560" t="str">
            <v>Haufe</v>
          </cell>
          <cell r="E560" t="str">
            <v>V</v>
          </cell>
          <cell r="F560">
            <v>32874</v>
          </cell>
          <cell r="G560" t="str">
            <v>.</v>
          </cell>
          <cell r="H560" t="str">
            <v>NATO</v>
          </cell>
          <cell r="I560">
            <v>6</v>
          </cell>
          <cell r="J560" t="str">
            <v>Vyrai</v>
          </cell>
        </row>
        <row r="561">
          <cell r="B561">
            <v>777</v>
          </cell>
          <cell r="C561" t="str">
            <v>Dimitri</v>
          </cell>
          <cell r="D561" t="str">
            <v>Wasiltschew</v>
          </cell>
          <cell r="E561" t="str">
            <v>V</v>
          </cell>
          <cell r="F561">
            <v>31413</v>
          </cell>
          <cell r="G561" t="str">
            <v>.</v>
          </cell>
          <cell r="H561" t="str">
            <v>NATO</v>
          </cell>
          <cell r="I561">
            <v>6</v>
          </cell>
          <cell r="J561" t="str">
            <v>Vyrai</v>
          </cell>
        </row>
        <row r="562">
          <cell r="B562">
            <v>1</v>
          </cell>
          <cell r="C562" t="str">
            <v>Audrius</v>
          </cell>
          <cell r="D562" t="str">
            <v>Virbickas</v>
          </cell>
          <cell r="E562" t="str">
            <v>V</v>
          </cell>
          <cell r="F562">
            <v>25305</v>
          </cell>
          <cell r="G562" t="str">
            <v>Birštonas</v>
          </cell>
          <cell r="H562" t="str">
            <v>TRItonas</v>
          </cell>
          <cell r="I562">
            <v>6</v>
          </cell>
          <cell r="J562" t="str">
            <v>Vyrai</v>
          </cell>
        </row>
        <row r="563">
          <cell r="B563">
            <v>2</v>
          </cell>
          <cell r="C563" t="str">
            <v>Artūras</v>
          </cell>
          <cell r="D563" t="str">
            <v>Pečkys</v>
          </cell>
          <cell r="E563" t="str">
            <v>V</v>
          </cell>
          <cell r="F563">
            <v>31265</v>
          </cell>
          <cell r="G563" t="str">
            <v>Kaipėda</v>
          </cell>
          <cell r="H563" t="str">
            <v>O!KLAIPEDA</v>
          </cell>
          <cell r="I563">
            <v>6</v>
          </cell>
          <cell r="J563" t="str">
            <v>Vyrai</v>
          </cell>
        </row>
        <row r="564">
          <cell r="B564">
            <v>3</v>
          </cell>
          <cell r="C564" t="str">
            <v>Rolandas</v>
          </cell>
          <cell r="D564" t="str">
            <v>Jakštas</v>
          </cell>
          <cell r="E564" t="str">
            <v>V</v>
          </cell>
          <cell r="F564">
            <v>24672</v>
          </cell>
          <cell r="G564" t="str">
            <v>Kaišiadorys</v>
          </cell>
          <cell r="H564" t="str">
            <v>LSUMet.</v>
          </cell>
          <cell r="I564">
            <v>6</v>
          </cell>
          <cell r="J564" t="str">
            <v>Vyrai</v>
          </cell>
        </row>
        <row r="565">
          <cell r="B565">
            <v>4</v>
          </cell>
          <cell r="C565" t="str">
            <v>Pavelas</v>
          </cell>
          <cell r="D565" t="str">
            <v>Beleckis</v>
          </cell>
          <cell r="E565" t="str">
            <v>V</v>
          </cell>
          <cell r="F565">
            <v>31664</v>
          </cell>
          <cell r="G565" t="str">
            <v>Kaunas</v>
          </cell>
          <cell r="H565" t="str">
            <v>Kauno BMK</v>
          </cell>
          <cell r="I565">
            <v>6</v>
          </cell>
          <cell r="J565" t="str">
            <v>Vyrai</v>
          </cell>
        </row>
        <row r="566">
          <cell r="B566">
            <v>5</v>
          </cell>
          <cell r="C566" t="str">
            <v>Klaudijus</v>
          </cell>
          <cell r="D566" t="str">
            <v>Indreliūnas</v>
          </cell>
          <cell r="E566" t="str">
            <v>V</v>
          </cell>
          <cell r="F566">
            <v>28283</v>
          </cell>
          <cell r="G566" t="str">
            <v>Kaunas</v>
          </cell>
          <cell r="H566" t="str">
            <v>Kauno BMK</v>
          </cell>
          <cell r="I566">
            <v>6</v>
          </cell>
          <cell r="J566" t="str">
            <v>Vyrai</v>
          </cell>
        </row>
        <row r="567">
          <cell r="B567">
            <v>6</v>
          </cell>
          <cell r="C567" t="str">
            <v xml:space="preserve">Evaldas </v>
          </cell>
          <cell r="D567" t="str">
            <v xml:space="preserve">Kilmonis </v>
          </cell>
          <cell r="E567" t="str">
            <v>V</v>
          </cell>
          <cell r="F567">
            <v>34780</v>
          </cell>
          <cell r="G567" t="str">
            <v>Kaunas</v>
          </cell>
          <cell r="H567" t="str">
            <v>LSMU</v>
          </cell>
          <cell r="I567">
            <v>6</v>
          </cell>
          <cell r="J567" t="str">
            <v>Vyrai</v>
          </cell>
        </row>
        <row r="568">
          <cell r="B568">
            <v>7</v>
          </cell>
          <cell r="C568" t="str">
            <v>Gintautas</v>
          </cell>
          <cell r="D568" t="str">
            <v>Matvejevas</v>
          </cell>
          <cell r="E568" t="str">
            <v>V</v>
          </cell>
          <cell r="F568">
            <v>27192</v>
          </cell>
          <cell r="G568" t="str">
            <v>Kaunas</v>
          </cell>
          <cell r="H568" t="str">
            <v>Kauno BMK</v>
          </cell>
          <cell r="I568">
            <v>6</v>
          </cell>
          <cell r="J568" t="str">
            <v>Vyrai</v>
          </cell>
        </row>
        <row r="569">
          <cell r="B569">
            <v>8</v>
          </cell>
          <cell r="C569" t="str">
            <v>Justinas</v>
          </cell>
          <cell r="D569" t="str">
            <v>Rimkus</v>
          </cell>
          <cell r="E569" t="str">
            <v>V</v>
          </cell>
          <cell r="F569">
            <v>33868</v>
          </cell>
          <cell r="G569" t="str">
            <v>Kaunas</v>
          </cell>
          <cell r="H569" t="str">
            <v>LSMU</v>
          </cell>
          <cell r="I569">
            <v>6</v>
          </cell>
          <cell r="J569" t="str">
            <v>Vyrai</v>
          </cell>
        </row>
        <row r="570">
          <cell r="B570">
            <v>9</v>
          </cell>
          <cell r="C570" t="str">
            <v>Tomas</v>
          </cell>
          <cell r="D570" t="str">
            <v>Utka</v>
          </cell>
          <cell r="E570" t="str">
            <v>V</v>
          </cell>
          <cell r="F570">
            <v>27008</v>
          </cell>
          <cell r="G570" t="str">
            <v>Kaunas</v>
          </cell>
          <cell r="H570" t="str">
            <v>seržantu klubas</v>
          </cell>
          <cell r="I570">
            <v>6</v>
          </cell>
          <cell r="J570" t="str">
            <v>Vyrai</v>
          </cell>
        </row>
        <row r="571">
          <cell r="B571">
            <v>10</v>
          </cell>
          <cell r="C571" t="str">
            <v>Juozas</v>
          </cell>
          <cell r="D571" t="str">
            <v>Vaikšnoras</v>
          </cell>
          <cell r="E571" t="str">
            <v>V</v>
          </cell>
          <cell r="F571">
            <v>28101</v>
          </cell>
          <cell r="G571" t="str">
            <v>Kaunas</v>
          </cell>
          <cell r="H571" t="str">
            <v>KAUNO BMK</v>
          </cell>
          <cell r="I571">
            <v>6</v>
          </cell>
          <cell r="J571" t="str">
            <v>Vyrai</v>
          </cell>
        </row>
        <row r="572">
          <cell r="B572">
            <v>11</v>
          </cell>
          <cell r="C572" t="str">
            <v>Aurimas</v>
          </cell>
          <cell r="D572" t="str">
            <v>Skinulis</v>
          </cell>
          <cell r="E572" t="str">
            <v>V</v>
          </cell>
          <cell r="F572">
            <v>30114</v>
          </cell>
          <cell r="G572" t="str">
            <v>Kauno raj.</v>
          </cell>
          <cell r="H572" t="str">
            <v>A.Skinulio treniravimo sistemos</v>
          </cell>
          <cell r="I572">
            <v>6</v>
          </cell>
          <cell r="J572" t="str">
            <v>Vyrai</v>
          </cell>
        </row>
        <row r="573">
          <cell r="B573">
            <v>12</v>
          </cell>
          <cell r="C573" t="str">
            <v>Lukas</v>
          </cell>
          <cell r="D573" t="str">
            <v>Baranauskas</v>
          </cell>
          <cell r="E573" t="str">
            <v>V</v>
          </cell>
          <cell r="F573">
            <v>33388</v>
          </cell>
          <cell r="G573" t="str">
            <v>Klaipeda</v>
          </cell>
          <cell r="H573" t="str">
            <v>Lietuva-gyvūnams</v>
          </cell>
          <cell r="I573">
            <v>6</v>
          </cell>
          <cell r="J573" t="str">
            <v>Vyrai</v>
          </cell>
        </row>
        <row r="574">
          <cell r="B574">
            <v>13</v>
          </cell>
          <cell r="C574" t="str">
            <v>Danielius</v>
          </cell>
          <cell r="D574" t="str">
            <v>Dalgis</v>
          </cell>
          <cell r="E574" t="str">
            <v>V</v>
          </cell>
          <cell r="F574">
            <v>14991</v>
          </cell>
          <cell r="G574" t="str">
            <v>Klaipeda</v>
          </cell>
          <cell r="H574" t="str">
            <v>Maratonas</v>
          </cell>
          <cell r="I574">
            <v>6</v>
          </cell>
          <cell r="J574" t="str">
            <v>Vyrai</v>
          </cell>
        </row>
        <row r="575">
          <cell r="B575">
            <v>14</v>
          </cell>
          <cell r="C575" t="str">
            <v>Andrej</v>
          </cell>
          <cell r="D575" t="str">
            <v>Ilciuk</v>
          </cell>
          <cell r="E575" t="str">
            <v>V</v>
          </cell>
          <cell r="F575">
            <v>28499</v>
          </cell>
          <cell r="G575" t="str">
            <v>Klaipeda</v>
          </cell>
          <cell r="H575" t="str">
            <v>Lietuvos jūrininkai</v>
          </cell>
          <cell r="I575">
            <v>6</v>
          </cell>
          <cell r="J575" t="str">
            <v>Vyrai</v>
          </cell>
        </row>
        <row r="576">
          <cell r="B576">
            <v>15</v>
          </cell>
          <cell r="C576" t="str">
            <v>Simas</v>
          </cell>
          <cell r="D576" t="str">
            <v>Kondrotas</v>
          </cell>
          <cell r="E576" t="str">
            <v>V</v>
          </cell>
          <cell r="F576">
            <v>31079</v>
          </cell>
          <cell r="G576" t="str">
            <v>Klaipeda</v>
          </cell>
          <cell r="H576" t="str">
            <v>Velo Ghost Veloma</v>
          </cell>
          <cell r="I576">
            <v>6</v>
          </cell>
          <cell r="J576" t="str">
            <v>Vyrai</v>
          </cell>
        </row>
        <row r="577">
          <cell r="B577">
            <v>16</v>
          </cell>
          <cell r="C577" t="str">
            <v>Simas</v>
          </cell>
          <cell r="D577" t="str">
            <v>Kondrotas</v>
          </cell>
          <cell r="E577" t="str">
            <v>V</v>
          </cell>
          <cell r="F577">
            <v>31079</v>
          </cell>
          <cell r="G577" t="str">
            <v>Klaipeda</v>
          </cell>
          <cell r="H577" t="str">
            <v>Velo Ghost Veloma</v>
          </cell>
          <cell r="I577">
            <v>6</v>
          </cell>
          <cell r="J577" t="str">
            <v>Vyrai</v>
          </cell>
        </row>
        <row r="578">
          <cell r="B578">
            <v>17</v>
          </cell>
          <cell r="C578" t="str">
            <v>Mantas</v>
          </cell>
          <cell r="D578" t="str">
            <v>Navickas</v>
          </cell>
          <cell r="E578" t="str">
            <v>V</v>
          </cell>
          <cell r="F578">
            <v>29760</v>
          </cell>
          <cell r="G578" t="str">
            <v>Klaipeda</v>
          </cell>
          <cell r="I578">
            <v>6</v>
          </cell>
          <cell r="J578" t="str">
            <v>Vyrai</v>
          </cell>
        </row>
        <row r="579">
          <cell r="B579">
            <v>19</v>
          </cell>
          <cell r="C579" t="str">
            <v>Viktoras</v>
          </cell>
          <cell r="D579" t="str">
            <v>Serva</v>
          </cell>
          <cell r="E579" t="str">
            <v>V</v>
          </cell>
          <cell r="F579">
            <v>30883</v>
          </cell>
          <cell r="G579" t="str">
            <v>Klaipeda</v>
          </cell>
          <cell r="H579" t="str">
            <v>Parko chebra</v>
          </cell>
          <cell r="I579">
            <v>6</v>
          </cell>
          <cell r="J579" t="str">
            <v>Vyrai</v>
          </cell>
        </row>
        <row r="580">
          <cell r="B580">
            <v>20</v>
          </cell>
          <cell r="C580" t="str">
            <v>Raimondas</v>
          </cell>
          <cell r="D580" t="str">
            <v>Simanauskas</v>
          </cell>
          <cell r="E580" t="str">
            <v>V</v>
          </cell>
          <cell r="F580">
            <v>32563</v>
          </cell>
          <cell r="G580" t="str">
            <v>Klaipeda</v>
          </cell>
          <cell r="H580" t="str">
            <v>Kiskenu Zuikiai</v>
          </cell>
          <cell r="I580">
            <v>6</v>
          </cell>
          <cell r="J580" t="str">
            <v>Vyrai</v>
          </cell>
        </row>
        <row r="581">
          <cell r="B581">
            <v>21</v>
          </cell>
          <cell r="C581" t="str">
            <v xml:space="preserve">Žilvinas </v>
          </cell>
          <cell r="D581" t="str">
            <v>Abaravičius</v>
          </cell>
          <cell r="E581" t="str">
            <v>V</v>
          </cell>
          <cell r="F581">
            <v>28640</v>
          </cell>
          <cell r="G581" t="str">
            <v>Klaipėda</v>
          </cell>
          <cell r="H581" t="str">
            <v>Vakarų Milžinai</v>
          </cell>
          <cell r="I581">
            <v>6</v>
          </cell>
          <cell r="J581" t="str">
            <v>Vyrai</v>
          </cell>
        </row>
        <row r="582">
          <cell r="B582">
            <v>22</v>
          </cell>
          <cell r="C582" t="str">
            <v>Michail</v>
          </cell>
          <cell r="D582" t="str">
            <v>Batečko</v>
          </cell>
          <cell r="E582" t="str">
            <v>V</v>
          </cell>
          <cell r="F582">
            <v>33216</v>
          </cell>
          <cell r="G582" t="str">
            <v>Klaipėda</v>
          </cell>
          <cell r="H582" t="str">
            <v>O</v>
          </cell>
          <cell r="I582">
            <v>6</v>
          </cell>
          <cell r="J582" t="str">
            <v>Vyrai</v>
          </cell>
        </row>
        <row r="583">
          <cell r="B583">
            <v>23</v>
          </cell>
          <cell r="C583" t="str">
            <v>Giedrius</v>
          </cell>
          <cell r="D583" t="str">
            <v>Beliauskas</v>
          </cell>
          <cell r="E583" t="str">
            <v>V</v>
          </cell>
          <cell r="F583">
            <v>31052</v>
          </cell>
          <cell r="G583" t="str">
            <v>Klaipėda</v>
          </cell>
          <cell r="H583" t="str">
            <v>Parko chebra</v>
          </cell>
          <cell r="I583">
            <v>6</v>
          </cell>
          <cell r="J583" t="str">
            <v>Vyrai</v>
          </cell>
        </row>
        <row r="584">
          <cell r="B584">
            <v>24</v>
          </cell>
          <cell r="C584" t="str">
            <v>Ričardas</v>
          </cell>
          <cell r="D584" t="str">
            <v>Dėkontas</v>
          </cell>
          <cell r="E584" t="str">
            <v>V</v>
          </cell>
          <cell r="F584">
            <v>23127</v>
          </cell>
          <cell r="G584" t="str">
            <v>Klaipėda</v>
          </cell>
          <cell r="H584" t="str">
            <v>Kauno BMK</v>
          </cell>
          <cell r="I584">
            <v>6</v>
          </cell>
          <cell r="J584" t="str">
            <v>Vyrai</v>
          </cell>
        </row>
        <row r="585">
          <cell r="B585">
            <v>25</v>
          </cell>
          <cell r="C585" t="str">
            <v>Sergej</v>
          </cell>
          <cell r="D585" t="str">
            <v>Djakov</v>
          </cell>
          <cell r="E585" t="str">
            <v>V</v>
          </cell>
          <cell r="F585">
            <v>21633</v>
          </cell>
          <cell r="G585" t="str">
            <v>KLaipėda</v>
          </cell>
          <cell r="I585">
            <v>6</v>
          </cell>
          <cell r="J585" t="str">
            <v>Vyrai</v>
          </cell>
        </row>
        <row r="586">
          <cell r="B586">
            <v>26</v>
          </cell>
          <cell r="C586" t="str">
            <v>Simonas</v>
          </cell>
          <cell r="D586" t="str">
            <v>Gentvilas</v>
          </cell>
          <cell r="E586" t="str">
            <v>V</v>
          </cell>
          <cell r="F586">
            <v>30953</v>
          </cell>
          <cell r="G586" t="str">
            <v>Klaipėda</v>
          </cell>
          <cell r="H586" t="str">
            <v>Lietuvos Respublikos Seimas</v>
          </cell>
          <cell r="I586">
            <v>6</v>
          </cell>
          <cell r="J586" t="str">
            <v>Vyrai</v>
          </cell>
        </row>
        <row r="587">
          <cell r="B587">
            <v>27</v>
          </cell>
          <cell r="C587" t="str">
            <v>Irmantas</v>
          </cell>
          <cell r="D587" t="str">
            <v>Janušauskas</v>
          </cell>
          <cell r="E587" t="str">
            <v>V</v>
          </cell>
          <cell r="F587">
            <v>25430</v>
          </cell>
          <cell r="G587" t="str">
            <v>Klaipėda</v>
          </cell>
          <cell r="I587">
            <v>6</v>
          </cell>
          <cell r="J587" t="str">
            <v>Vyrai</v>
          </cell>
        </row>
        <row r="588">
          <cell r="B588">
            <v>28</v>
          </cell>
          <cell r="C588" t="str">
            <v>Eugenijus</v>
          </cell>
          <cell r="D588" t="str">
            <v>Juodzevičius</v>
          </cell>
          <cell r="E588" t="str">
            <v>V</v>
          </cell>
          <cell r="F588">
            <v>18005</v>
          </cell>
          <cell r="G588" t="str">
            <v>Klaipėda</v>
          </cell>
          <cell r="I588">
            <v>6</v>
          </cell>
          <cell r="J588" t="str">
            <v>Vyrai</v>
          </cell>
        </row>
        <row r="589">
          <cell r="B589">
            <v>29</v>
          </cell>
          <cell r="C589" t="str">
            <v>Mindaugas</v>
          </cell>
          <cell r="D589" t="str">
            <v>Jurgutis</v>
          </cell>
          <cell r="E589" t="str">
            <v>V</v>
          </cell>
          <cell r="F589">
            <v>25738</v>
          </cell>
          <cell r="G589" t="str">
            <v>Klaipėda</v>
          </cell>
          <cell r="I589">
            <v>6</v>
          </cell>
          <cell r="J589" t="str">
            <v>Vyrai</v>
          </cell>
        </row>
        <row r="590">
          <cell r="B590">
            <v>30</v>
          </cell>
          <cell r="C590" t="str">
            <v>Raimundas</v>
          </cell>
          <cell r="D590" t="str">
            <v>Kaniauskas</v>
          </cell>
          <cell r="E590" t="str">
            <v>V</v>
          </cell>
          <cell r="F590">
            <v>22429</v>
          </cell>
          <cell r="G590" t="str">
            <v>Klaipėda</v>
          </cell>
          <cell r="H590" t="str">
            <v>Ko čia batai?</v>
          </cell>
          <cell r="I590">
            <v>6</v>
          </cell>
          <cell r="J590" t="str">
            <v>Vyrai</v>
          </cell>
        </row>
        <row r="591">
          <cell r="B591">
            <v>31</v>
          </cell>
          <cell r="C591" t="str">
            <v>Ignas</v>
          </cell>
          <cell r="D591" t="str">
            <v>Krasuckas</v>
          </cell>
          <cell r="E591" t="str">
            <v>V</v>
          </cell>
          <cell r="F591">
            <v>31100</v>
          </cell>
          <cell r="G591" t="str">
            <v>Klaipėda</v>
          </cell>
          <cell r="I591">
            <v>6</v>
          </cell>
          <cell r="J591" t="str">
            <v>Vyrai</v>
          </cell>
        </row>
        <row r="592">
          <cell r="B592">
            <v>32</v>
          </cell>
          <cell r="C592" t="str">
            <v>Ignotas</v>
          </cell>
          <cell r="D592" t="str">
            <v>Maigys</v>
          </cell>
          <cell r="E592" t="str">
            <v>V</v>
          </cell>
          <cell r="F592">
            <v>32342</v>
          </cell>
          <cell r="G592" t="str">
            <v>Klaipėda</v>
          </cell>
          <cell r="I592">
            <v>6</v>
          </cell>
          <cell r="J592" t="str">
            <v>Vyrai</v>
          </cell>
        </row>
        <row r="593">
          <cell r="B593">
            <v>33</v>
          </cell>
          <cell r="C593" t="str">
            <v>Paulius</v>
          </cell>
          <cell r="D593" t="str">
            <v>Naujokas</v>
          </cell>
          <cell r="E593" t="str">
            <v>V</v>
          </cell>
          <cell r="F593">
            <v>30870</v>
          </cell>
          <cell r="G593" t="str">
            <v>Klaipėda</v>
          </cell>
          <cell r="H593" t="str">
            <v>Grin Grin</v>
          </cell>
          <cell r="I593">
            <v>6</v>
          </cell>
          <cell r="J593" t="str">
            <v>Vyrai</v>
          </cell>
        </row>
        <row r="594">
          <cell r="B594">
            <v>34</v>
          </cell>
          <cell r="C594" t="str">
            <v>Sigitas</v>
          </cell>
          <cell r="D594" t="str">
            <v>Obrikis</v>
          </cell>
          <cell r="E594" t="str">
            <v>V</v>
          </cell>
          <cell r="F594">
            <v>30181</v>
          </cell>
          <cell r="G594" t="str">
            <v>Klaipėda</v>
          </cell>
          <cell r="I594">
            <v>6</v>
          </cell>
          <cell r="J594" t="str">
            <v>Vyrai</v>
          </cell>
        </row>
        <row r="595">
          <cell r="B595">
            <v>35</v>
          </cell>
          <cell r="C595" t="str">
            <v>Valentinas</v>
          </cell>
          <cell r="D595" t="str">
            <v>Poliščiukas</v>
          </cell>
          <cell r="E595" t="str">
            <v>V</v>
          </cell>
          <cell r="F595">
            <v>27913</v>
          </cell>
          <cell r="G595" t="str">
            <v>Klaipėda</v>
          </cell>
          <cell r="H595" t="str">
            <v>Švyturys</v>
          </cell>
          <cell r="I595">
            <v>6</v>
          </cell>
          <cell r="J595" t="str">
            <v>Vyrai</v>
          </cell>
        </row>
        <row r="596">
          <cell r="B596">
            <v>36</v>
          </cell>
          <cell r="C596" t="str">
            <v>Andrius</v>
          </cell>
          <cell r="D596" t="str">
            <v>Samys</v>
          </cell>
          <cell r="E596" t="str">
            <v>V</v>
          </cell>
          <cell r="F596">
            <v>30334</v>
          </cell>
          <cell r="G596" t="str">
            <v>Klaipėda</v>
          </cell>
          <cell r="H596" t="str">
            <v>Telia</v>
          </cell>
          <cell r="I596">
            <v>6</v>
          </cell>
          <cell r="J596" t="str">
            <v>Vyrai</v>
          </cell>
        </row>
        <row r="597">
          <cell r="B597">
            <v>37</v>
          </cell>
          <cell r="C597" t="str">
            <v>Donatas</v>
          </cell>
          <cell r="D597" t="str">
            <v>Ulba</v>
          </cell>
          <cell r="E597" t="str">
            <v>V</v>
          </cell>
          <cell r="F597">
            <v>34515</v>
          </cell>
          <cell r="G597" t="str">
            <v>Klaipėda</v>
          </cell>
          <cell r="I597">
            <v>6</v>
          </cell>
          <cell r="J597" t="str">
            <v>Vyrai</v>
          </cell>
        </row>
        <row r="598">
          <cell r="B598">
            <v>88</v>
          </cell>
          <cell r="C598" t="str">
            <v>Saulius</v>
          </cell>
          <cell r="D598" t="str">
            <v>Varkalis</v>
          </cell>
          <cell r="E598" t="str">
            <v>V</v>
          </cell>
          <cell r="F598">
            <v>30960</v>
          </cell>
          <cell r="G598" t="str">
            <v>Klaipėda</v>
          </cell>
          <cell r="H598" t="str">
            <v>Vakarų laivų gamykla</v>
          </cell>
          <cell r="I598">
            <v>6</v>
          </cell>
          <cell r="J598" t="str">
            <v>Vyrai</v>
          </cell>
        </row>
        <row r="599">
          <cell r="B599">
            <v>38</v>
          </cell>
          <cell r="C599" t="str">
            <v>Mindaugas</v>
          </cell>
          <cell r="D599" t="str">
            <v>Viršila</v>
          </cell>
          <cell r="E599" t="str">
            <v>V</v>
          </cell>
          <cell r="F599">
            <v>30566</v>
          </cell>
          <cell r="G599" t="str">
            <v>Klaipėda</v>
          </cell>
          <cell r="I599">
            <v>6</v>
          </cell>
          <cell r="J599" t="str">
            <v>Vyrai</v>
          </cell>
        </row>
        <row r="600">
          <cell r="B600">
            <v>89</v>
          </cell>
          <cell r="C600" t="str">
            <v>Sergey</v>
          </cell>
          <cell r="D600" t="str">
            <v>Volkov</v>
          </cell>
          <cell r="E600" t="str">
            <v>V</v>
          </cell>
          <cell r="F600">
            <v>30124</v>
          </cell>
          <cell r="G600" t="str">
            <v>Klaipėda</v>
          </cell>
          <cell r="H600" t="str">
            <v>Vakarų laivų gamykla</v>
          </cell>
          <cell r="I600">
            <v>6</v>
          </cell>
          <cell r="J600" t="str">
            <v>Vyrai</v>
          </cell>
        </row>
        <row r="601">
          <cell r="B601">
            <v>39</v>
          </cell>
          <cell r="C601" t="str">
            <v>Egidijus</v>
          </cell>
          <cell r="D601" t="str">
            <v>Meištinis</v>
          </cell>
          <cell r="E601" t="str">
            <v>V</v>
          </cell>
          <cell r="F601">
            <v>28775</v>
          </cell>
          <cell r="G601" t="str">
            <v xml:space="preserve">Klaipeda </v>
          </cell>
          <cell r="H601" t="str">
            <v>GO Nealkoholinis</v>
          </cell>
          <cell r="I601">
            <v>6</v>
          </cell>
          <cell r="J601" t="str">
            <v>Vyrai</v>
          </cell>
        </row>
        <row r="602">
          <cell r="B602">
            <v>40</v>
          </cell>
          <cell r="C602" t="str">
            <v>Justinas</v>
          </cell>
          <cell r="D602" t="str">
            <v>Laurinaitis</v>
          </cell>
          <cell r="E602" t="str">
            <v>V</v>
          </cell>
          <cell r="F602">
            <v>35404</v>
          </cell>
          <cell r="G602" t="str">
            <v>Klaipėda, Vilnius</v>
          </cell>
          <cell r="I602">
            <v>6</v>
          </cell>
          <cell r="J602" t="str">
            <v>Vyrai</v>
          </cell>
        </row>
        <row r="603">
          <cell r="B603">
            <v>41</v>
          </cell>
          <cell r="C603" t="str">
            <v>Darius</v>
          </cell>
          <cell r="D603" t="str">
            <v>Zakarauskas</v>
          </cell>
          <cell r="E603" t="str">
            <v>V</v>
          </cell>
          <cell r="F603">
            <v>28884</v>
          </cell>
          <cell r="G603" t="str">
            <v>Kretinga</v>
          </cell>
          <cell r="I603">
            <v>6</v>
          </cell>
          <cell r="J603" t="str">
            <v>Vyrai</v>
          </cell>
        </row>
        <row r="604">
          <cell r="B604">
            <v>42</v>
          </cell>
          <cell r="C604" t="str">
            <v>Arturs</v>
          </cell>
          <cell r="D604" t="str">
            <v>Bunka</v>
          </cell>
          <cell r="E604" t="str">
            <v>V</v>
          </cell>
          <cell r="F604">
            <v>29180</v>
          </cell>
          <cell r="G604" t="str">
            <v>Liepaja(LAT)</v>
          </cell>
          <cell r="I604">
            <v>6</v>
          </cell>
          <cell r="J604" t="str">
            <v>Vyrai</v>
          </cell>
        </row>
        <row r="605">
          <cell r="B605">
            <v>43</v>
          </cell>
          <cell r="C605" t="str">
            <v>Darius</v>
          </cell>
          <cell r="D605" t="str">
            <v>Petkevičius</v>
          </cell>
          <cell r="E605" t="str">
            <v>V</v>
          </cell>
          <cell r="F605">
            <v>35263</v>
          </cell>
          <cell r="G605" t="str">
            <v>Marijampolė</v>
          </cell>
          <cell r="H605" t="str">
            <v>SC "Sūduva"</v>
          </cell>
          <cell r="I605">
            <v>6</v>
          </cell>
          <cell r="J605" t="str">
            <v>Vyrai</v>
          </cell>
        </row>
        <row r="606">
          <cell r="B606">
            <v>44</v>
          </cell>
          <cell r="C606" t="str">
            <v>Aliaksandr</v>
          </cell>
          <cell r="D606" t="str">
            <v>Sanko</v>
          </cell>
          <cell r="E606" t="str">
            <v>V</v>
          </cell>
          <cell r="F606">
            <v>32818</v>
          </cell>
          <cell r="G606" t="str">
            <v>Minsk(BLR)</v>
          </cell>
          <cell r="H606" t="str">
            <v>Amatar</v>
          </cell>
          <cell r="I606">
            <v>6</v>
          </cell>
          <cell r="J606" t="str">
            <v>Vyrai</v>
          </cell>
        </row>
        <row r="607">
          <cell r="B607">
            <v>45</v>
          </cell>
          <cell r="C607" t="str">
            <v>Albertas</v>
          </cell>
          <cell r="D607" t="str">
            <v>Zube</v>
          </cell>
          <cell r="E607" t="str">
            <v>V</v>
          </cell>
          <cell r="F607">
            <v>22671</v>
          </cell>
          <cell r="G607" t="str">
            <v>Mosedis</v>
          </cell>
          <cell r="H607" t="str">
            <v>Kasciukai</v>
          </cell>
          <cell r="I607">
            <v>6</v>
          </cell>
          <cell r="J607" t="str">
            <v>Vyrai</v>
          </cell>
        </row>
        <row r="608">
          <cell r="B608">
            <v>46</v>
          </cell>
          <cell r="C608" t="str">
            <v>Egidijus</v>
          </cell>
          <cell r="D608" t="str">
            <v>Zaniauskas</v>
          </cell>
          <cell r="E608" t="str">
            <v>V</v>
          </cell>
          <cell r="F608">
            <v>32017</v>
          </cell>
          <cell r="G608" t="str">
            <v>Palanga</v>
          </cell>
          <cell r="I608">
            <v>6</v>
          </cell>
          <cell r="J608" t="str">
            <v>Vyrai</v>
          </cell>
        </row>
        <row r="609">
          <cell r="B609">
            <v>47</v>
          </cell>
          <cell r="C609" t="str">
            <v>Alberts</v>
          </cell>
          <cell r="D609" t="str">
            <v>Blajs</v>
          </cell>
          <cell r="E609" t="str">
            <v>V</v>
          </cell>
          <cell r="F609">
            <v>34950</v>
          </cell>
          <cell r="G609" t="str">
            <v>Riga(LAT)</v>
          </cell>
          <cell r="H609" t="str">
            <v>SS "Arkādija"</v>
          </cell>
          <cell r="I609">
            <v>6</v>
          </cell>
          <cell r="J609" t="str">
            <v>Vyrai</v>
          </cell>
        </row>
        <row r="610">
          <cell r="B610">
            <v>48</v>
          </cell>
          <cell r="C610" t="str">
            <v>Giedrius</v>
          </cell>
          <cell r="D610" t="str">
            <v>Tolčius</v>
          </cell>
          <cell r="E610" t="str">
            <v>V</v>
          </cell>
          <cell r="F610">
            <v>27778</v>
          </cell>
          <cell r="G610" t="str">
            <v>Skuodas</v>
          </cell>
          <cell r="H610" t="str">
            <v>Bėgimo klubas</v>
          </cell>
          <cell r="I610">
            <v>6</v>
          </cell>
          <cell r="J610" t="str">
            <v>Vyrai</v>
          </cell>
        </row>
        <row r="611">
          <cell r="B611">
            <v>49</v>
          </cell>
          <cell r="C611" t="str">
            <v>Saulius</v>
          </cell>
          <cell r="D611" t="str">
            <v>Mikaliūnas</v>
          </cell>
          <cell r="E611" t="str">
            <v>V</v>
          </cell>
          <cell r="F611">
            <v>24604</v>
          </cell>
          <cell r="G611" t="str">
            <v>Šiauiai</v>
          </cell>
          <cell r="H611" t="str">
            <v>Stadija</v>
          </cell>
          <cell r="I611">
            <v>6</v>
          </cell>
          <cell r="J611" t="str">
            <v>Vyrai</v>
          </cell>
        </row>
        <row r="612">
          <cell r="B612">
            <v>50</v>
          </cell>
          <cell r="C612" t="str">
            <v>Justinas</v>
          </cell>
          <cell r="D612" t="str">
            <v>Beržanskis</v>
          </cell>
          <cell r="E612" t="str">
            <v>V</v>
          </cell>
          <cell r="F612">
            <v>32520</v>
          </cell>
          <cell r="G612" t="str">
            <v>Šiauliai</v>
          </cell>
          <cell r="H612" t="str">
            <v>COSMA</v>
          </cell>
          <cell r="I612">
            <v>6</v>
          </cell>
          <cell r="J612" t="str">
            <v>Vyrai</v>
          </cell>
        </row>
        <row r="613">
          <cell r="B613">
            <v>51</v>
          </cell>
          <cell r="C613" t="str">
            <v>Egidijus</v>
          </cell>
          <cell r="D613" t="str">
            <v>Radavicius</v>
          </cell>
          <cell r="E613" t="str">
            <v>V</v>
          </cell>
          <cell r="F613">
            <v>24977</v>
          </cell>
          <cell r="G613" t="str">
            <v>Šiauliai</v>
          </cell>
          <cell r="H613" t="str">
            <v>Šiaulių bajorai</v>
          </cell>
          <cell r="I613">
            <v>6</v>
          </cell>
          <cell r="J613" t="str">
            <v>Vyrai</v>
          </cell>
        </row>
        <row r="614">
          <cell r="B614">
            <v>52</v>
          </cell>
          <cell r="C614" t="str">
            <v>Aurimas</v>
          </cell>
          <cell r="D614" t="str">
            <v>Bendžius</v>
          </cell>
          <cell r="E614" t="str">
            <v>V</v>
          </cell>
          <cell r="F614">
            <v>36693</v>
          </cell>
          <cell r="G614" t="str">
            <v>Šiauliai,Šilutė</v>
          </cell>
          <cell r="H614" t="str">
            <v>ŠSG</v>
          </cell>
          <cell r="I614">
            <v>6</v>
          </cell>
          <cell r="J614" t="str">
            <v>Vyrai</v>
          </cell>
        </row>
        <row r="615">
          <cell r="B615">
            <v>53</v>
          </cell>
          <cell r="C615" t="str">
            <v>Ernestas</v>
          </cell>
          <cell r="D615" t="str">
            <v>Danilovas</v>
          </cell>
          <cell r="E615" t="str">
            <v>V</v>
          </cell>
          <cell r="F615">
            <v>36329</v>
          </cell>
          <cell r="G615" t="str">
            <v>Šiauliai-Kelmė</v>
          </cell>
          <cell r="H615" t="str">
            <v>"Stadija"</v>
          </cell>
          <cell r="I615">
            <v>6</v>
          </cell>
          <cell r="J615" t="str">
            <v>Vyrai</v>
          </cell>
        </row>
        <row r="616">
          <cell r="B616">
            <v>54</v>
          </cell>
          <cell r="C616" t="str">
            <v>Arnas</v>
          </cell>
          <cell r="D616" t="str">
            <v>Lukošaitis</v>
          </cell>
          <cell r="E616" t="str">
            <v>V</v>
          </cell>
          <cell r="F616">
            <v>28582</v>
          </cell>
          <cell r="G616" t="str">
            <v>Šiaulių rajonas</v>
          </cell>
          <cell r="H616" t="str">
            <v>Lukas</v>
          </cell>
          <cell r="I616">
            <v>6</v>
          </cell>
          <cell r="J616" t="str">
            <v>Vyrai</v>
          </cell>
        </row>
        <row r="617">
          <cell r="B617">
            <v>55</v>
          </cell>
          <cell r="C617" t="str">
            <v>Robertas</v>
          </cell>
          <cell r="D617" t="str">
            <v>Vališauskas</v>
          </cell>
          <cell r="E617" t="str">
            <v>V</v>
          </cell>
          <cell r="F617">
            <v>35647</v>
          </cell>
          <cell r="G617" t="str">
            <v>Šiaulių rajonas</v>
          </cell>
          <cell r="H617" t="str">
            <v>Lukas</v>
          </cell>
          <cell r="I617">
            <v>6</v>
          </cell>
          <cell r="J617" t="str">
            <v>Vyrai</v>
          </cell>
        </row>
        <row r="618">
          <cell r="B618">
            <v>56</v>
          </cell>
          <cell r="C618" t="str">
            <v xml:space="preserve">Vilius </v>
          </cell>
          <cell r="D618" t="str">
            <v>Kučinskas</v>
          </cell>
          <cell r="E618" t="str">
            <v>V</v>
          </cell>
          <cell r="F618">
            <v>33266</v>
          </cell>
          <cell r="G618" t="str">
            <v>Šilalė</v>
          </cell>
          <cell r="I618">
            <v>6</v>
          </cell>
          <cell r="J618" t="str">
            <v>Vyrai</v>
          </cell>
        </row>
        <row r="619">
          <cell r="B619">
            <v>57</v>
          </cell>
          <cell r="C619" t="str">
            <v>Darius</v>
          </cell>
          <cell r="D619" t="str">
            <v>Kasparavičius</v>
          </cell>
          <cell r="E619" t="str">
            <v>V</v>
          </cell>
          <cell r="F619">
            <v>27097</v>
          </cell>
          <cell r="G619" t="str">
            <v>Šilute</v>
          </cell>
          <cell r="I619">
            <v>6</v>
          </cell>
          <cell r="J619" t="str">
            <v>Vyrai</v>
          </cell>
        </row>
        <row r="620">
          <cell r="B620">
            <v>58</v>
          </cell>
          <cell r="C620" t="str">
            <v>Evaldas</v>
          </cell>
          <cell r="D620" t="str">
            <v>Bilevičius</v>
          </cell>
          <cell r="E620" t="str">
            <v>V</v>
          </cell>
          <cell r="F620">
            <v>23810</v>
          </cell>
          <cell r="G620" t="str">
            <v>Šilutė</v>
          </cell>
          <cell r="I620">
            <v>6</v>
          </cell>
          <cell r="J620" t="str">
            <v>Vyrai</v>
          </cell>
        </row>
        <row r="621">
          <cell r="B621">
            <v>59</v>
          </cell>
          <cell r="C621" t="str">
            <v xml:space="preserve">Arlandas  </v>
          </cell>
          <cell r="D621" t="str">
            <v>Mazgeika</v>
          </cell>
          <cell r="E621" t="str">
            <v>V</v>
          </cell>
          <cell r="F621">
            <v>30957</v>
          </cell>
          <cell r="G621" t="str">
            <v>Šilutė</v>
          </cell>
          <cell r="I621">
            <v>6</v>
          </cell>
          <cell r="J621" t="str">
            <v>Vyrai</v>
          </cell>
        </row>
        <row r="622">
          <cell r="B622">
            <v>60</v>
          </cell>
          <cell r="C622" t="str">
            <v>Rimvydas</v>
          </cell>
          <cell r="D622" t="str">
            <v>Alminas</v>
          </cell>
          <cell r="E622" t="str">
            <v>V</v>
          </cell>
          <cell r="F622">
            <v>34648</v>
          </cell>
          <cell r="G622" t="str">
            <v>Švenčionių r.</v>
          </cell>
          <cell r="H622" t="str">
            <v>ŠRSC</v>
          </cell>
          <cell r="I622">
            <v>6</v>
          </cell>
          <cell r="J622" t="str">
            <v>Vyrai</v>
          </cell>
        </row>
        <row r="623">
          <cell r="B623">
            <v>61</v>
          </cell>
          <cell r="C623" t="str">
            <v>Modestas</v>
          </cell>
          <cell r="D623" t="str">
            <v>Dirsė</v>
          </cell>
          <cell r="E623" t="str">
            <v>V</v>
          </cell>
          <cell r="F623">
            <v>33693</v>
          </cell>
          <cell r="G623" t="str">
            <v>Švenčionių r.</v>
          </cell>
          <cell r="H623" t="str">
            <v>ŠRSC</v>
          </cell>
          <cell r="I623">
            <v>6</v>
          </cell>
          <cell r="J623" t="str">
            <v>Vyrai</v>
          </cell>
        </row>
        <row r="624">
          <cell r="B624">
            <v>62</v>
          </cell>
          <cell r="C624" t="str">
            <v xml:space="preserve">Evaldas </v>
          </cell>
          <cell r="D624" t="str">
            <v>Fetingis</v>
          </cell>
          <cell r="E624" t="str">
            <v>V</v>
          </cell>
          <cell r="F624">
            <v>36076</v>
          </cell>
          <cell r="G624" t="str">
            <v>Tauragė</v>
          </cell>
          <cell r="I624">
            <v>6</v>
          </cell>
          <cell r="J624" t="str">
            <v>Vyrai</v>
          </cell>
        </row>
        <row r="625">
          <cell r="B625">
            <v>63</v>
          </cell>
          <cell r="C625" t="str">
            <v>Modestas</v>
          </cell>
          <cell r="D625" t="str">
            <v>Gečas</v>
          </cell>
          <cell r="E625" t="str">
            <v>V</v>
          </cell>
          <cell r="F625">
            <v>32695</v>
          </cell>
          <cell r="G625" t="str">
            <v>Tauragė</v>
          </cell>
          <cell r="H625" t="str">
            <v>gečas</v>
          </cell>
          <cell r="I625">
            <v>6</v>
          </cell>
          <cell r="J625" t="str">
            <v>Vyrai</v>
          </cell>
        </row>
        <row r="626">
          <cell r="B626">
            <v>64</v>
          </cell>
          <cell r="C626" t="str">
            <v>Vilius</v>
          </cell>
          <cell r="D626" t="str">
            <v xml:space="preserve">Kučinskas </v>
          </cell>
          <cell r="E626" t="str">
            <v>V</v>
          </cell>
          <cell r="F626">
            <v>33266</v>
          </cell>
          <cell r="G626" t="str">
            <v xml:space="preserve">Taurage </v>
          </cell>
          <cell r="H626" t="str">
            <v>KAM</v>
          </cell>
          <cell r="I626">
            <v>6</v>
          </cell>
          <cell r="J626" t="str">
            <v>Vyrai</v>
          </cell>
        </row>
        <row r="627">
          <cell r="B627">
            <v>65</v>
          </cell>
          <cell r="C627" t="str">
            <v>Gundars</v>
          </cell>
          <cell r="D627" t="str">
            <v>Miltiņš</v>
          </cell>
          <cell r="E627" t="str">
            <v>V</v>
          </cell>
          <cell r="F627">
            <v>27313</v>
          </cell>
          <cell r="G627" t="str">
            <v>Vērgale(LAT)</v>
          </cell>
          <cell r="H627" t="str">
            <v>Miltiņi</v>
          </cell>
          <cell r="I627">
            <v>6</v>
          </cell>
          <cell r="J627" t="str">
            <v>Vyrai</v>
          </cell>
        </row>
        <row r="628">
          <cell r="B628">
            <v>66</v>
          </cell>
          <cell r="C628" t="str">
            <v>Lukas</v>
          </cell>
          <cell r="D628" t="str">
            <v>Budavičius</v>
          </cell>
          <cell r="E628" t="str">
            <v>V</v>
          </cell>
          <cell r="F628">
            <v>34282</v>
          </cell>
          <cell r="G628" t="str">
            <v>Vilnius</v>
          </cell>
          <cell r="H628" t="str">
            <v>F.O.C.U.S. running</v>
          </cell>
          <cell r="I628">
            <v>6</v>
          </cell>
          <cell r="J628" t="str">
            <v>Vyrai</v>
          </cell>
        </row>
        <row r="629">
          <cell r="B629">
            <v>67</v>
          </cell>
          <cell r="C629" t="str">
            <v>Darius</v>
          </cell>
          <cell r="D629" t="str">
            <v>Meškauskas</v>
          </cell>
          <cell r="E629" t="str">
            <v>V</v>
          </cell>
          <cell r="F629">
            <v>26800</v>
          </cell>
          <cell r="G629" t="str">
            <v>Vilnius</v>
          </cell>
          <cell r="H629" t="str">
            <v>Stajeris</v>
          </cell>
          <cell r="I629">
            <v>6</v>
          </cell>
          <cell r="J629" t="str">
            <v>Vyrai</v>
          </cell>
        </row>
        <row r="630">
          <cell r="B630">
            <v>68</v>
          </cell>
          <cell r="C630" t="str">
            <v>Darius</v>
          </cell>
          <cell r="D630" t="str">
            <v>Sadeckas</v>
          </cell>
          <cell r="E630" t="str">
            <v>V</v>
          </cell>
          <cell r="F630">
            <v>29036</v>
          </cell>
          <cell r="G630" t="str">
            <v>Vilnius</v>
          </cell>
          <cell r="H630" t="str">
            <v>F.O.C.U.S. running</v>
          </cell>
          <cell r="I630">
            <v>6</v>
          </cell>
          <cell r="J630" t="str">
            <v>Vyrai</v>
          </cell>
        </row>
        <row r="631">
          <cell r="B631">
            <v>69</v>
          </cell>
          <cell r="C631" t="str">
            <v>Simas</v>
          </cell>
          <cell r="D631" t="str">
            <v>Valantas</v>
          </cell>
          <cell r="E631" t="str">
            <v>V</v>
          </cell>
          <cell r="F631">
            <v>32986</v>
          </cell>
          <cell r="G631" t="str">
            <v>Vilnius</v>
          </cell>
          <cell r="H631" t="str">
            <v>Santariškės</v>
          </cell>
          <cell r="I631">
            <v>6</v>
          </cell>
          <cell r="J631" t="str">
            <v>Vyrai</v>
          </cell>
        </row>
        <row r="632">
          <cell r="B632">
            <v>792</v>
          </cell>
          <cell r="C632" t="str">
            <v>Bronislovas</v>
          </cell>
          <cell r="D632" t="str">
            <v>Norvilas</v>
          </cell>
          <cell r="E632" t="str">
            <v>V</v>
          </cell>
          <cell r="F632">
            <v>16804</v>
          </cell>
          <cell r="G632" t="str">
            <v>Gargzdai</v>
          </cell>
          <cell r="H632" t="str">
            <v>Rimtas</v>
          </cell>
          <cell r="I632">
            <v>6</v>
          </cell>
          <cell r="J632" t="str">
            <v>Vyrai</v>
          </cell>
        </row>
        <row r="633">
          <cell r="B633">
            <v>780</v>
          </cell>
          <cell r="C633" t="str">
            <v>Šarūnas</v>
          </cell>
          <cell r="D633" t="str">
            <v>Mikaliūnas</v>
          </cell>
          <cell r="E633" t="str">
            <v>V</v>
          </cell>
          <cell r="F633">
            <v>25615</v>
          </cell>
          <cell r="G633" t="str">
            <v>Neringa</v>
          </cell>
          <cell r="H633" t="str">
            <v>VGTU</v>
          </cell>
          <cell r="I633">
            <v>6</v>
          </cell>
          <cell r="J633" t="str">
            <v>Vyrai</v>
          </cell>
        </row>
        <row r="634">
          <cell r="B634">
            <v>92</v>
          </cell>
          <cell r="C634" t="str">
            <v>Ovidijus</v>
          </cell>
          <cell r="D634" t="str">
            <v>Janušauskas</v>
          </cell>
          <cell r="E634" t="str">
            <v>V</v>
          </cell>
          <cell r="F634">
            <v>25885</v>
          </cell>
          <cell r="G634" t="str">
            <v>Telšiai</v>
          </cell>
          <cell r="H634" t="str">
            <v>-</v>
          </cell>
          <cell r="I634">
            <v>6</v>
          </cell>
          <cell r="J634" t="str">
            <v>Vyrai</v>
          </cell>
        </row>
        <row r="635">
          <cell r="B635">
            <v>93</v>
          </cell>
          <cell r="C635" t="str">
            <v>Robertas</v>
          </cell>
          <cell r="D635" t="str">
            <v>Puidokas</v>
          </cell>
          <cell r="E635" t="str">
            <v>V</v>
          </cell>
          <cell r="F635">
            <v>26492</v>
          </cell>
          <cell r="G635" t="str">
            <v>Klaipeda</v>
          </cell>
          <cell r="I635">
            <v>6</v>
          </cell>
          <cell r="J635" t="str">
            <v>Vyrai</v>
          </cell>
        </row>
        <row r="636">
          <cell r="B636">
            <v>94</v>
          </cell>
          <cell r="C636" t="str">
            <v>Valentinas</v>
          </cell>
          <cell r="D636" t="str">
            <v>Poliščiukas</v>
          </cell>
          <cell r="E636" t="str">
            <v>V</v>
          </cell>
          <cell r="F636">
            <v>27913</v>
          </cell>
          <cell r="G636" t="str">
            <v>Klaipėda</v>
          </cell>
          <cell r="H636" t="str">
            <v>Švyturys</v>
          </cell>
          <cell r="I636">
            <v>6</v>
          </cell>
          <cell r="J636" t="str">
            <v>Vyrai</v>
          </cell>
        </row>
        <row r="637">
          <cell r="B637">
            <v>95</v>
          </cell>
          <cell r="C637" t="str">
            <v>Darius</v>
          </cell>
          <cell r="D637" t="str">
            <v>Sadeckas</v>
          </cell>
          <cell r="E637" t="str">
            <v>V</v>
          </cell>
          <cell r="F637">
            <v>29036</v>
          </cell>
          <cell r="G637" t="str">
            <v>Vilnius</v>
          </cell>
          <cell r="H637" t="str">
            <v>F.O.C.U.S. running</v>
          </cell>
          <cell r="I637">
            <v>6</v>
          </cell>
          <cell r="J637" t="str">
            <v>Vyrai</v>
          </cell>
        </row>
        <row r="638">
          <cell r="B638">
            <v>96</v>
          </cell>
          <cell r="C638" t="str">
            <v>Darius</v>
          </cell>
          <cell r="D638" t="str">
            <v>Kaseta</v>
          </cell>
          <cell r="E638" t="str">
            <v>V</v>
          </cell>
          <cell r="F638">
            <v>29796</v>
          </cell>
          <cell r="G638" t="str">
            <v>Palanga</v>
          </cell>
          <cell r="I638">
            <v>6</v>
          </cell>
          <cell r="J638" t="str">
            <v>Vyrai</v>
          </cell>
        </row>
        <row r="639">
          <cell r="B639">
            <v>97</v>
          </cell>
          <cell r="C639" t="str">
            <v>Mindaugas</v>
          </cell>
          <cell r="D639" t="str">
            <v>Bogužis</v>
          </cell>
          <cell r="E639" t="str">
            <v>V</v>
          </cell>
          <cell r="F639">
            <v>33339</v>
          </cell>
          <cell r="G639" t="str">
            <v>Klaipėda</v>
          </cell>
          <cell r="I639">
            <v>6</v>
          </cell>
          <cell r="J639" t="str">
            <v>Vyrai</v>
          </cell>
        </row>
        <row r="640">
          <cell r="B640">
            <v>98</v>
          </cell>
          <cell r="C640" t="str">
            <v>Alberts</v>
          </cell>
          <cell r="D640" t="str">
            <v>Blajs</v>
          </cell>
          <cell r="E640" t="str">
            <v>V</v>
          </cell>
          <cell r="F640">
            <v>35260</v>
          </cell>
          <cell r="G640" t="str">
            <v>Riga</v>
          </cell>
          <cell r="I640">
            <v>6</v>
          </cell>
          <cell r="J640" t="str">
            <v>Vyrai</v>
          </cell>
        </row>
        <row r="641">
          <cell r="B641">
            <v>99</v>
          </cell>
          <cell r="C641" t="str">
            <v>Dovydas</v>
          </cell>
          <cell r="D641" t="str">
            <v>Jonauskis</v>
          </cell>
          <cell r="E641" t="str">
            <v>V</v>
          </cell>
          <cell r="F641">
            <v>35687</v>
          </cell>
          <cell r="G641" t="str">
            <v>Klaipėda</v>
          </cell>
          <cell r="I641">
            <v>6</v>
          </cell>
          <cell r="J641" t="str">
            <v>Vyrai</v>
          </cell>
        </row>
        <row r="642">
          <cell r="B642">
            <v>778</v>
          </cell>
          <cell r="C642" t="str">
            <v>Justinas</v>
          </cell>
          <cell r="D642" t="str">
            <v>Liubinskas</v>
          </cell>
          <cell r="E642" t="str">
            <v>V</v>
          </cell>
          <cell r="F642">
            <v>30787</v>
          </cell>
          <cell r="G642" t="str">
            <v>Klaipėda</v>
          </cell>
          <cell r="H642" t="str">
            <v>O! Klaipėda</v>
          </cell>
          <cell r="I642">
            <v>6</v>
          </cell>
          <cell r="J642" t="str">
            <v>Vyrai</v>
          </cell>
        </row>
        <row r="643">
          <cell r="B643">
            <v>789</v>
          </cell>
          <cell r="C643" t="str">
            <v>Augustė</v>
          </cell>
          <cell r="D643" t="str">
            <v>Žvirblytė</v>
          </cell>
          <cell r="E643" t="str">
            <v>M</v>
          </cell>
          <cell r="F643">
            <v>40239</v>
          </cell>
          <cell r="G643" t="str">
            <v>Klaipėda</v>
          </cell>
          <cell r="I643">
            <v>0.5</v>
          </cell>
          <cell r="J643" t="str">
            <v>M (2009 ir jaun.)</v>
          </cell>
        </row>
        <row r="644">
          <cell r="B644">
            <v>423</v>
          </cell>
          <cell r="C644" t="str">
            <v>Danielius</v>
          </cell>
          <cell r="D644" t="str">
            <v>Žvirblys</v>
          </cell>
          <cell r="E644" t="str">
            <v>V</v>
          </cell>
          <cell r="F644">
            <v>41573</v>
          </cell>
          <cell r="G644" t="str">
            <v>Klaipėda</v>
          </cell>
          <cell r="I644">
            <v>0.5</v>
          </cell>
          <cell r="J644" t="str">
            <v>V (2009 ir jaun.)</v>
          </cell>
        </row>
        <row r="645">
          <cell r="B645">
            <v>790</v>
          </cell>
          <cell r="C645" t="str">
            <v>Julius</v>
          </cell>
          <cell r="D645" t="str">
            <v>Gedvilas</v>
          </cell>
          <cell r="E645" t="str">
            <v>V</v>
          </cell>
          <cell r="F645">
            <v>31829</v>
          </cell>
          <cell r="G645" t="str">
            <v>Klaipeda</v>
          </cell>
          <cell r="I645">
            <v>6</v>
          </cell>
          <cell r="J645" t="str">
            <v>Vyrai</v>
          </cell>
        </row>
        <row r="646">
          <cell r="B646">
            <v>791</v>
          </cell>
          <cell r="C646" t="str">
            <v>Aurimas</v>
          </cell>
          <cell r="D646" t="str">
            <v>Mačernius</v>
          </cell>
          <cell r="E646" t="str">
            <v>V</v>
          </cell>
          <cell r="F646">
            <v>28992</v>
          </cell>
          <cell r="G646" t="str">
            <v>Kretinga</v>
          </cell>
          <cell r="I646">
            <v>6</v>
          </cell>
          <cell r="J646" t="str">
            <v>Vyrai</v>
          </cell>
        </row>
        <row r="647">
          <cell r="B647">
            <v>146</v>
          </cell>
          <cell r="C647" t="str">
            <v>Gitana</v>
          </cell>
          <cell r="D647" t="str">
            <v>Akmanavičiūtė</v>
          </cell>
          <cell r="E647" t="str">
            <v>M</v>
          </cell>
          <cell r="F647">
            <v>31483</v>
          </cell>
          <cell r="G647" t="str">
            <v>Kaunas</v>
          </cell>
          <cell r="H647" t="str">
            <v>Bėgimo klubas</v>
          </cell>
          <cell r="I647">
            <v>3</v>
          </cell>
          <cell r="J647" t="str">
            <v>Moterys</v>
          </cell>
        </row>
        <row r="648">
          <cell r="B648">
            <v>200</v>
          </cell>
          <cell r="C648" t="str">
            <v>Anželika</v>
          </cell>
          <cell r="D648" t="str">
            <v>Liauškaitė</v>
          </cell>
          <cell r="E648" t="str">
            <v>M</v>
          </cell>
          <cell r="F648">
            <v>31048</v>
          </cell>
          <cell r="G648" t="str">
            <v>Klaipėda</v>
          </cell>
          <cell r="I648">
            <v>1</v>
          </cell>
          <cell r="J648" t="str">
            <v>M bk</v>
          </cell>
        </row>
        <row r="649">
          <cell r="B649">
            <v>100</v>
          </cell>
          <cell r="C649" t="str">
            <v>Sigitas</v>
          </cell>
          <cell r="D649" t="str">
            <v>Ulčinskas</v>
          </cell>
          <cell r="E649" t="str">
            <v>V</v>
          </cell>
          <cell r="F649">
            <v>29116</v>
          </cell>
          <cell r="G649" t="str">
            <v>Kretinga</v>
          </cell>
          <cell r="I649">
            <v>6</v>
          </cell>
          <cell r="J649" t="str">
            <v>V</v>
          </cell>
        </row>
        <row r="650">
          <cell r="B650">
            <v>285</v>
          </cell>
          <cell r="C650" t="str">
            <v>Herkus</v>
          </cell>
          <cell r="D650" t="str">
            <v>Tamošaitis</v>
          </cell>
          <cell r="E650" t="str">
            <v>V</v>
          </cell>
          <cell r="F650">
            <v>40396</v>
          </cell>
          <cell r="G650" t="str">
            <v>Klaipėda</v>
          </cell>
          <cell r="I650">
            <v>0.5</v>
          </cell>
          <cell r="J650" t="str">
            <v>V (2009 ir jaun.)</v>
          </cell>
        </row>
        <row r="651">
          <cell r="B651">
            <v>148</v>
          </cell>
          <cell r="C651" t="str">
            <v>Ingrida</v>
          </cell>
          <cell r="D651" t="str">
            <v>Virbickienė</v>
          </cell>
          <cell r="E651" t="str">
            <v>M</v>
          </cell>
          <cell r="F651">
            <v>28297</v>
          </cell>
          <cell r="G651" t="str">
            <v>Birštonas</v>
          </cell>
          <cell r="I651">
            <v>3</v>
          </cell>
          <cell r="J651" t="str">
            <v>M</v>
          </cell>
        </row>
        <row r="652">
          <cell r="B652">
            <v>700</v>
          </cell>
          <cell r="C652" t="str">
            <v>Mindaugas</v>
          </cell>
          <cell r="D652" t="str">
            <v>Malinauskas</v>
          </cell>
          <cell r="E652" t="str">
            <v>V</v>
          </cell>
          <cell r="F652">
            <v>33112</v>
          </cell>
          <cell r="G652" t="str">
            <v>Šiauliai</v>
          </cell>
          <cell r="I652">
            <v>1</v>
          </cell>
          <cell r="J652" t="str">
            <v>V bk</v>
          </cell>
        </row>
        <row r="653">
          <cell r="B653">
            <v>545</v>
          </cell>
          <cell r="C653" t="str">
            <v>Algimantas</v>
          </cell>
          <cell r="D653" t="str">
            <v>Vėževičius</v>
          </cell>
          <cell r="E653" t="str">
            <v>V</v>
          </cell>
          <cell r="F653">
            <v>37734</v>
          </cell>
          <cell r="G653" t="str">
            <v>Šiauliai</v>
          </cell>
          <cell r="I653">
            <v>1</v>
          </cell>
          <cell r="J653" t="str">
            <v>V (2003-2004)</v>
          </cell>
        </row>
        <row r="654">
          <cell r="B654">
            <v>622</v>
          </cell>
          <cell r="C654" t="str">
            <v>Eimantas</v>
          </cell>
          <cell r="D654" t="str">
            <v>Jagutis</v>
          </cell>
          <cell r="E654" t="str">
            <v>V</v>
          </cell>
          <cell r="F654">
            <v>37488</v>
          </cell>
          <cell r="G654" t="str">
            <v>Šiauliai</v>
          </cell>
          <cell r="I654">
            <v>1</v>
          </cell>
          <cell r="J654" t="str">
            <v>V (2001-2002)</v>
          </cell>
        </row>
        <row r="655">
          <cell r="B655">
            <v>149</v>
          </cell>
          <cell r="C655" t="str">
            <v>Alena</v>
          </cell>
          <cell r="D655" t="str">
            <v>Chalava</v>
          </cell>
          <cell r="E655" t="str">
            <v>M</v>
          </cell>
          <cell r="F655">
            <v>38108</v>
          </cell>
          <cell r="G655" t="str">
            <v>Baltarusija</v>
          </cell>
          <cell r="I655">
            <v>1</v>
          </cell>
          <cell r="J655" t="str">
            <v>M (2003-2004)</v>
          </cell>
        </row>
        <row r="656">
          <cell r="B656">
            <v>297</v>
          </cell>
          <cell r="C656" t="str">
            <v>Dmitry</v>
          </cell>
          <cell r="D656" t="str">
            <v>Chalau</v>
          </cell>
          <cell r="F656">
            <v>38866</v>
          </cell>
          <cell r="G656" t="str">
            <v>Baltarusija</v>
          </cell>
          <cell r="I656">
            <v>1</v>
          </cell>
          <cell r="J656" t="str">
            <v xml:space="preserve"> (2005-2006)</v>
          </cell>
        </row>
        <row r="657">
          <cell r="B657">
            <v>298</v>
          </cell>
          <cell r="C657" t="str">
            <v>Auryka</v>
          </cell>
          <cell r="D657" t="str">
            <v>Kushlevich</v>
          </cell>
          <cell r="E657" t="str">
            <v>M</v>
          </cell>
          <cell r="F657">
            <v>39250</v>
          </cell>
          <cell r="G657" t="str">
            <v>Baltarusija</v>
          </cell>
          <cell r="I657">
            <v>1</v>
          </cell>
          <cell r="J657" t="str">
            <v>M (2007-)</v>
          </cell>
        </row>
        <row r="658">
          <cell r="B658">
            <v>287</v>
          </cell>
          <cell r="C658" t="str">
            <v>Dzmitry</v>
          </cell>
          <cell r="D658" t="str">
            <v>Matsutkevich</v>
          </cell>
          <cell r="E658" t="str">
            <v>V</v>
          </cell>
          <cell r="F658">
            <v>38869</v>
          </cell>
          <cell r="G658" t="str">
            <v>Baltarusija</v>
          </cell>
          <cell r="I658">
            <v>1</v>
          </cell>
          <cell r="J658" t="str">
            <v>V (2005-2006)</v>
          </cell>
        </row>
        <row r="659">
          <cell r="B659">
            <v>288</v>
          </cell>
          <cell r="C659" t="str">
            <v>Ruslan</v>
          </cell>
          <cell r="D659" t="str">
            <v>Sakovich</v>
          </cell>
          <cell r="E659" t="str">
            <v>V</v>
          </cell>
          <cell r="F659">
            <v>38093</v>
          </cell>
          <cell r="G659" t="str">
            <v>Baltarusija</v>
          </cell>
          <cell r="I659">
            <v>1</v>
          </cell>
          <cell r="J659" t="str">
            <v>V (2003-2004)</v>
          </cell>
        </row>
        <row r="660">
          <cell r="B660">
            <v>289</v>
          </cell>
          <cell r="C660" t="str">
            <v>Kiril</v>
          </cell>
          <cell r="D660" t="str">
            <v>Hladkoits</v>
          </cell>
          <cell r="E660" t="str">
            <v>V</v>
          </cell>
          <cell r="F660">
            <v>38019</v>
          </cell>
          <cell r="G660" t="str">
            <v>Baltarusija</v>
          </cell>
          <cell r="I660">
            <v>1</v>
          </cell>
          <cell r="J660" t="str">
            <v>V (2003-2004)</v>
          </cell>
        </row>
        <row r="661">
          <cell r="B661">
            <v>290</v>
          </cell>
          <cell r="C661" t="str">
            <v>Pavelas</v>
          </cell>
          <cell r="D661" t="str">
            <v>Muski</v>
          </cell>
          <cell r="E661" t="str">
            <v>V</v>
          </cell>
          <cell r="F661">
            <v>38344</v>
          </cell>
          <cell r="G661" t="str">
            <v>Baltarusija</v>
          </cell>
          <cell r="I661">
            <v>1</v>
          </cell>
          <cell r="J661" t="str">
            <v>V (2003-2004)</v>
          </cell>
        </row>
        <row r="662">
          <cell r="B662">
            <v>291</v>
          </cell>
          <cell r="C662" t="str">
            <v>Katsiaryna</v>
          </cell>
          <cell r="D662" t="str">
            <v>Bahushevich</v>
          </cell>
          <cell r="E662" t="str">
            <v>M</v>
          </cell>
          <cell r="F662">
            <v>39357</v>
          </cell>
          <cell r="G662" t="str">
            <v>Baltarusija</v>
          </cell>
          <cell r="I662">
            <v>1</v>
          </cell>
          <cell r="J662" t="str">
            <v>M (2007-)</v>
          </cell>
        </row>
        <row r="663">
          <cell r="B663">
            <v>292</v>
          </cell>
          <cell r="C663" t="str">
            <v>Vadzim</v>
          </cell>
          <cell r="D663" t="str">
            <v>Beraharulka</v>
          </cell>
          <cell r="E663" t="str">
            <v>V</v>
          </cell>
          <cell r="F663">
            <v>38760</v>
          </cell>
          <cell r="G663" t="str">
            <v>Baltarusija</v>
          </cell>
          <cell r="I663">
            <v>1</v>
          </cell>
          <cell r="J663" t="str">
            <v>V (2005-2006)</v>
          </cell>
        </row>
        <row r="664">
          <cell r="B664">
            <v>293</v>
          </cell>
          <cell r="C664" t="str">
            <v>Bazhena</v>
          </cell>
          <cell r="D664" t="str">
            <v>Kozel</v>
          </cell>
          <cell r="E664" t="str">
            <v>M</v>
          </cell>
          <cell r="F664">
            <v>38492</v>
          </cell>
          <cell r="G664" t="str">
            <v>Baltarusija</v>
          </cell>
          <cell r="I664">
            <v>1</v>
          </cell>
          <cell r="J664" t="str">
            <v>M (2005-2006)</v>
          </cell>
        </row>
        <row r="665">
          <cell r="B665">
            <v>294</v>
          </cell>
          <cell r="C665" t="str">
            <v>Eldars</v>
          </cell>
          <cell r="D665" t="str">
            <v>Zolnerovics</v>
          </cell>
          <cell r="E665" t="str">
            <v>V</v>
          </cell>
          <cell r="F665">
            <v>39202</v>
          </cell>
          <cell r="G665" t="str">
            <v>Baltarusija</v>
          </cell>
          <cell r="I665">
            <v>1</v>
          </cell>
          <cell r="J665" t="str">
            <v>V (2007-)</v>
          </cell>
        </row>
        <row r="666">
          <cell r="B666">
            <v>295</v>
          </cell>
          <cell r="C666" t="str">
            <v>Malannia</v>
          </cell>
          <cell r="D666" t="str">
            <v>Zakharava</v>
          </cell>
          <cell r="E666" t="str">
            <v>M</v>
          </cell>
          <cell r="F666">
            <v>39454</v>
          </cell>
          <cell r="G666" t="str">
            <v>Baltarusija</v>
          </cell>
          <cell r="I666">
            <v>1</v>
          </cell>
          <cell r="J666" t="str">
            <v>M (2008 ir jaun.)</v>
          </cell>
        </row>
        <row r="667">
          <cell r="B667">
            <v>296</v>
          </cell>
          <cell r="C667" t="str">
            <v>Dima</v>
          </cell>
          <cell r="D667" t="str">
            <v>Turkasov</v>
          </cell>
          <cell r="E667" t="str">
            <v>V</v>
          </cell>
          <cell r="F667">
            <v>39405</v>
          </cell>
          <cell r="G667" t="str">
            <v>Baltarusija</v>
          </cell>
          <cell r="I667">
            <v>1</v>
          </cell>
          <cell r="J667" t="str">
            <v>V (2007-)</v>
          </cell>
        </row>
        <row r="668">
          <cell r="B668">
            <v>299</v>
          </cell>
          <cell r="C668" t="str">
            <v>Vlad</v>
          </cell>
          <cell r="D668" t="str">
            <v>Shulga</v>
          </cell>
          <cell r="E668" t="str">
            <v>V</v>
          </cell>
          <cell r="F668">
            <v>39206</v>
          </cell>
          <cell r="G668" t="str">
            <v>Baltarusija</v>
          </cell>
          <cell r="I668">
            <v>1</v>
          </cell>
          <cell r="J668" t="str">
            <v>V (2007-)</v>
          </cell>
        </row>
        <row r="669">
          <cell r="B669">
            <v>496</v>
          </cell>
          <cell r="C669" t="str">
            <v>Vika</v>
          </cell>
          <cell r="D669" t="str">
            <v>Shatravskaia</v>
          </cell>
          <cell r="E669" t="str">
            <v>M</v>
          </cell>
          <cell r="F669">
            <v>39481</v>
          </cell>
          <cell r="G669" t="str">
            <v>Baltarusija</v>
          </cell>
          <cell r="I669">
            <v>1</v>
          </cell>
          <cell r="J669" t="str">
            <v>M (2008 ir jaun.)</v>
          </cell>
        </row>
        <row r="670">
          <cell r="B670">
            <v>547</v>
          </cell>
          <cell r="C670" t="str">
            <v>Pavel</v>
          </cell>
          <cell r="D670" t="str">
            <v>Nebyt</v>
          </cell>
          <cell r="E670" t="str">
            <v>V</v>
          </cell>
          <cell r="F670">
            <v>35131</v>
          </cell>
          <cell r="G670" t="str">
            <v>Baltarusija</v>
          </cell>
          <cell r="I670">
            <v>1</v>
          </cell>
          <cell r="J670" t="str">
            <v>V bk</v>
          </cell>
        </row>
        <row r="671">
          <cell r="B671">
            <v>548</v>
          </cell>
          <cell r="C671" t="str">
            <v>Aliaksej</v>
          </cell>
          <cell r="D671" t="str">
            <v>Amelchanka</v>
          </cell>
          <cell r="E671" t="str">
            <v>V</v>
          </cell>
          <cell r="F671">
            <v>36041</v>
          </cell>
          <cell r="G671" t="str">
            <v>Baltarusija</v>
          </cell>
          <cell r="I671">
            <v>6</v>
          </cell>
          <cell r="J671" t="str">
            <v>V</v>
          </cell>
        </row>
        <row r="672">
          <cell r="B672">
            <v>549</v>
          </cell>
          <cell r="C672" t="str">
            <v>Serhei</v>
          </cell>
          <cell r="D672" t="str">
            <v>Krauchenia</v>
          </cell>
          <cell r="E672" t="str">
            <v>M</v>
          </cell>
          <cell r="F672">
            <v>35199</v>
          </cell>
          <cell r="G672" t="str">
            <v>Baltarusija</v>
          </cell>
          <cell r="I672">
            <v>6</v>
          </cell>
          <cell r="J672" t="str">
            <v>M</v>
          </cell>
        </row>
        <row r="673">
          <cell r="B673">
            <v>620</v>
          </cell>
          <cell r="C673" t="str">
            <v>Olga</v>
          </cell>
          <cell r="D673" t="str">
            <v>Nemahai</v>
          </cell>
          <cell r="E673" t="str">
            <v>M</v>
          </cell>
          <cell r="F673">
            <v>32655</v>
          </cell>
          <cell r="G673" t="str">
            <v>Baltarusija</v>
          </cell>
          <cell r="I673">
            <v>3</v>
          </cell>
          <cell r="J673" t="str">
            <v>M</v>
          </cell>
        </row>
        <row r="674">
          <cell r="B674">
            <v>625</v>
          </cell>
          <cell r="C674" t="str">
            <v>Serhei</v>
          </cell>
          <cell r="D674" t="str">
            <v>Platonau</v>
          </cell>
          <cell r="E674" t="str">
            <v>V</v>
          </cell>
          <cell r="F674">
            <v>33219</v>
          </cell>
          <cell r="G674" t="str">
            <v>Baltarusija</v>
          </cell>
          <cell r="I674">
            <v>6</v>
          </cell>
          <cell r="J674" t="str">
            <v>V</v>
          </cell>
        </row>
        <row r="675">
          <cell r="B675">
            <v>626</v>
          </cell>
          <cell r="C675" t="str">
            <v>Yury</v>
          </cell>
          <cell r="D675" t="str">
            <v>Kaptserau</v>
          </cell>
          <cell r="E675" t="str">
            <v>V</v>
          </cell>
          <cell r="F675">
            <v>32043</v>
          </cell>
          <cell r="G675" t="str">
            <v>Baltarusija</v>
          </cell>
          <cell r="I675">
            <v>6</v>
          </cell>
          <cell r="J675" t="str">
            <v>V</v>
          </cell>
        </row>
        <row r="676">
          <cell r="B676">
            <v>627</v>
          </cell>
          <cell r="C676" t="str">
            <v>Stsiapan</v>
          </cell>
          <cell r="D676" t="str">
            <v>Rahautsou</v>
          </cell>
          <cell r="E676" t="str">
            <v>V</v>
          </cell>
          <cell r="F676">
            <v>31561</v>
          </cell>
          <cell r="G676" t="str">
            <v>Baltarusija</v>
          </cell>
          <cell r="I676">
            <v>6</v>
          </cell>
          <cell r="J676" t="str">
            <v>V</v>
          </cell>
        </row>
        <row r="677">
          <cell r="B677">
            <v>628</v>
          </cell>
          <cell r="C677" t="str">
            <v>Illia</v>
          </cell>
          <cell r="D677" t="str">
            <v>Karnavukhan</v>
          </cell>
          <cell r="E677" t="str">
            <v>V</v>
          </cell>
          <cell r="F677">
            <v>36344</v>
          </cell>
          <cell r="G677" t="str">
            <v>Baltarusija</v>
          </cell>
          <cell r="I677">
            <v>1</v>
          </cell>
          <cell r="J677" t="str">
            <v>V (1999-2000)</v>
          </cell>
        </row>
        <row r="678">
          <cell r="B678">
            <v>629</v>
          </cell>
          <cell r="C678" t="str">
            <v>Ilona</v>
          </cell>
          <cell r="D678" t="str">
            <v>Ivanova</v>
          </cell>
          <cell r="E678" t="str">
            <v>M</v>
          </cell>
          <cell r="F678">
            <v>34386</v>
          </cell>
          <cell r="G678" t="str">
            <v>Baltarusija</v>
          </cell>
          <cell r="I678">
            <v>3</v>
          </cell>
          <cell r="J678" t="str">
            <v>M</v>
          </cell>
        </row>
        <row r="679">
          <cell r="B679">
            <v>630</v>
          </cell>
          <cell r="C679" t="str">
            <v>Tatsiana</v>
          </cell>
          <cell r="D679" t="str">
            <v>Shabanava</v>
          </cell>
          <cell r="E679" t="str">
            <v>M</v>
          </cell>
          <cell r="F679">
            <v>35874</v>
          </cell>
          <cell r="G679" t="str">
            <v>Baltarusija</v>
          </cell>
          <cell r="I679">
            <v>3</v>
          </cell>
          <cell r="J679" t="str">
            <v>M</v>
          </cell>
        </row>
        <row r="680">
          <cell r="B680">
            <v>631</v>
          </cell>
          <cell r="C680" t="str">
            <v>Hanna</v>
          </cell>
          <cell r="D680" t="str">
            <v>Paferava</v>
          </cell>
          <cell r="E680" t="str">
            <v>M</v>
          </cell>
          <cell r="F680">
            <v>36201</v>
          </cell>
          <cell r="G680" t="str">
            <v>Baltarusija</v>
          </cell>
          <cell r="I680">
            <v>1</v>
          </cell>
          <cell r="J680" t="str">
            <v>M (1999-2000)</v>
          </cell>
        </row>
        <row r="681">
          <cell r="B681">
            <v>652</v>
          </cell>
          <cell r="C681" t="str">
            <v>Bariosz</v>
          </cell>
          <cell r="D681" t="str">
            <v>Konieczky</v>
          </cell>
          <cell r="E681" t="str">
            <v>V</v>
          </cell>
          <cell r="F681">
            <v>38517</v>
          </cell>
          <cell r="G681" t="str">
            <v>BielskoBiala</v>
          </cell>
          <cell r="I681">
            <v>1</v>
          </cell>
          <cell r="J681" t="str">
            <v>V (2005-2006)</v>
          </cell>
        </row>
        <row r="682">
          <cell r="B682">
            <v>653</v>
          </cell>
          <cell r="C682" t="str">
            <v>Jakub</v>
          </cell>
          <cell r="D682" t="str">
            <v>Baron</v>
          </cell>
          <cell r="E682" t="str">
            <v>V</v>
          </cell>
          <cell r="F682">
            <v>38396</v>
          </cell>
          <cell r="G682" t="str">
            <v>BielskoBiala</v>
          </cell>
          <cell r="I682">
            <v>1</v>
          </cell>
          <cell r="J682" t="str">
            <v>V (2005-2006)</v>
          </cell>
        </row>
        <row r="683">
          <cell r="B683">
            <v>645</v>
          </cell>
          <cell r="C683" t="str">
            <v>Maciej</v>
          </cell>
          <cell r="D683" t="str">
            <v>Lachowski</v>
          </cell>
          <cell r="E683" t="str">
            <v>V</v>
          </cell>
          <cell r="F683">
            <v>38652</v>
          </cell>
          <cell r="G683" t="str">
            <v>BielskoBiala</v>
          </cell>
          <cell r="I683">
            <v>1</v>
          </cell>
          <cell r="J683" t="str">
            <v>V (2005-2006)</v>
          </cell>
        </row>
        <row r="684">
          <cell r="B684">
            <v>655</v>
          </cell>
          <cell r="C684" t="str">
            <v>Michal</v>
          </cell>
          <cell r="D684" t="str">
            <v>Cendrzak</v>
          </cell>
          <cell r="E684" t="str">
            <v>V</v>
          </cell>
          <cell r="F684">
            <v>37766</v>
          </cell>
          <cell r="G684" t="str">
            <v>BielskoBiala</v>
          </cell>
          <cell r="I684">
            <v>1</v>
          </cell>
          <cell r="J684" t="str">
            <v>V (2003-2004)</v>
          </cell>
        </row>
        <row r="685">
          <cell r="B685">
            <v>656</v>
          </cell>
          <cell r="C685" t="str">
            <v>Krzysztof</v>
          </cell>
          <cell r="D685" t="str">
            <v>Bielewicz</v>
          </cell>
          <cell r="E685" t="str">
            <v>V</v>
          </cell>
          <cell r="F685">
            <v>37379</v>
          </cell>
          <cell r="G685" t="str">
            <v>BielskoBiala</v>
          </cell>
          <cell r="I685">
            <v>1</v>
          </cell>
          <cell r="J685" t="str">
            <v>V (2001-2002)</v>
          </cell>
        </row>
        <row r="686">
          <cell r="B686">
            <v>657</v>
          </cell>
          <cell r="C686" t="str">
            <v>Angielszka</v>
          </cell>
          <cell r="D686" t="str">
            <v>Lubowska</v>
          </cell>
          <cell r="E686" t="str">
            <v>V</v>
          </cell>
          <cell r="F686">
            <v>37541</v>
          </cell>
          <cell r="G686" t="str">
            <v>BielskoBiala</v>
          </cell>
          <cell r="I686">
            <v>1</v>
          </cell>
          <cell r="J686" t="str">
            <v>V (2001-2002)</v>
          </cell>
        </row>
        <row r="687">
          <cell r="B687">
            <v>632</v>
          </cell>
          <cell r="C687" t="str">
            <v>Danielius</v>
          </cell>
          <cell r="D687" t="str">
            <v>Avraam</v>
          </cell>
          <cell r="E687" t="str">
            <v>V</v>
          </cell>
          <cell r="F687">
            <v>40560</v>
          </cell>
          <cell r="G687" t="str">
            <v>Klaipėda</v>
          </cell>
          <cell r="I687">
            <v>0.5</v>
          </cell>
          <cell r="J687" t="str">
            <v>V (2009 ir jaun.)</v>
          </cell>
        </row>
        <row r="688">
          <cell r="B688">
            <v>633</v>
          </cell>
          <cell r="C688" t="str">
            <v>Kornelijus</v>
          </cell>
          <cell r="D688" t="str">
            <v>Jackus</v>
          </cell>
          <cell r="E688" t="str">
            <v>V</v>
          </cell>
          <cell r="F688">
            <v>40456</v>
          </cell>
          <cell r="G688" t="str">
            <v>Klaipėda</v>
          </cell>
          <cell r="I688">
            <v>0.5</v>
          </cell>
          <cell r="J688" t="str">
            <v>V (2009 ir jaun.)</v>
          </cell>
        </row>
        <row r="689">
          <cell r="B689">
            <v>624</v>
          </cell>
          <cell r="C689" t="str">
            <v>Aurimas</v>
          </cell>
          <cell r="D689" t="str">
            <v>Mačernis</v>
          </cell>
          <cell r="E689" t="str">
            <v>V</v>
          </cell>
          <cell r="F689">
            <v>28992</v>
          </cell>
          <cell r="G689" t="str">
            <v>Kretinga</v>
          </cell>
          <cell r="I689">
            <v>6</v>
          </cell>
          <cell r="J689" t="str">
            <v>V</v>
          </cell>
        </row>
        <row r="690">
          <cell r="B690">
            <v>634</v>
          </cell>
          <cell r="C690" t="str">
            <v>Maksas</v>
          </cell>
          <cell r="D690" t="str">
            <v>Stankevičius</v>
          </cell>
          <cell r="E690" t="str">
            <v>V</v>
          </cell>
          <cell r="F690">
            <v>37257</v>
          </cell>
          <cell r="G690" t="str">
            <v>Klaipėda</v>
          </cell>
          <cell r="I690">
            <v>1</v>
          </cell>
          <cell r="J690" t="str">
            <v>V (2001-2002)</v>
          </cell>
        </row>
        <row r="691">
          <cell r="B691">
            <v>635</v>
          </cell>
          <cell r="C691" t="str">
            <v>Ieva</v>
          </cell>
          <cell r="D691" t="str">
            <v>Čečionaitė</v>
          </cell>
          <cell r="E691" t="str">
            <v>M</v>
          </cell>
          <cell r="F691">
            <v>40179</v>
          </cell>
          <cell r="G691" t="str">
            <v>Klaipėda</v>
          </cell>
          <cell r="I691">
            <v>0.5</v>
          </cell>
          <cell r="J691" t="str">
            <v>M (2009 ir jaun.)</v>
          </cell>
        </row>
        <row r="692">
          <cell r="B692">
            <v>640</v>
          </cell>
          <cell r="C692" t="str">
            <v>Austėja</v>
          </cell>
          <cell r="D692" t="str">
            <v>Puzanaitė</v>
          </cell>
          <cell r="E692" t="str">
            <v>M</v>
          </cell>
          <cell r="F692">
            <v>38718</v>
          </cell>
          <cell r="H692" t="str">
            <v>Akmenės rajono sporto centras</v>
          </cell>
          <cell r="I692">
            <v>1</v>
          </cell>
          <cell r="J692" t="str">
            <v>M (2005-2006)</v>
          </cell>
        </row>
        <row r="693">
          <cell r="B693">
            <v>641</v>
          </cell>
          <cell r="C693" t="str">
            <v>Augustė</v>
          </cell>
          <cell r="D693" t="str">
            <v>Jadenkutė</v>
          </cell>
          <cell r="E693" t="str">
            <v>M</v>
          </cell>
          <cell r="F693">
            <v>38718</v>
          </cell>
          <cell r="H693" t="str">
            <v>Akmenės rajono sporto centras</v>
          </cell>
          <cell r="I693">
            <v>1</v>
          </cell>
          <cell r="J693" t="str">
            <v>M (2005-2006)</v>
          </cell>
        </row>
        <row r="694">
          <cell r="B694">
            <v>751</v>
          </cell>
          <cell r="C694" t="str">
            <v>Markuss</v>
          </cell>
          <cell r="D694" t="str">
            <v>Ziedkauns</v>
          </cell>
          <cell r="E694" t="str">
            <v>V</v>
          </cell>
          <cell r="F694">
            <v>38065</v>
          </cell>
          <cell r="G694" t="str">
            <v>Liepaja(LAT)</v>
          </cell>
          <cell r="I694">
            <v>1</v>
          </cell>
          <cell r="J694" t="str">
            <v>V (2003-2004)</v>
          </cell>
        </row>
        <row r="695">
          <cell r="B695">
            <v>147</v>
          </cell>
          <cell r="C695" t="str">
            <v>Evaldas</v>
          </cell>
          <cell r="D695" t="str">
            <v>Bielevičius</v>
          </cell>
          <cell r="E695" t="str">
            <v>V</v>
          </cell>
          <cell r="F695">
            <v>23810</v>
          </cell>
          <cell r="G695" t="str">
            <v>Šilutė</v>
          </cell>
          <cell r="I695">
            <v>6</v>
          </cell>
          <cell r="J695" t="str">
            <v>V</v>
          </cell>
        </row>
        <row r="696">
          <cell r="B696">
            <v>621</v>
          </cell>
          <cell r="C696" t="str">
            <v>Aurimas</v>
          </cell>
          <cell r="D696" t="str">
            <v>Gečas</v>
          </cell>
          <cell r="E696" t="str">
            <v>V</v>
          </cell>
          <cell r="F696">
            <v>29718</v>
          </cell>
          <cell r="G696" t="str">
            <v>Palanga</v>
          </cell>
          <cell r="I696">
            <v>6</v>
          </cell>
          <cell r="J696" t="str">
            <v>V</v>
          </cell>
        </row>
        <row r="697">
          <cell r="B697">
            <v>623</v>
          </cell>
          <cell r="C697" t="str">
            <v>Danielius</v>
          </cell>
          <cell r="D697" t="str">
            <v>Rusys</v>
          </cell>
          <cell r="E697" t="str">
            <v>V</v>
          </cell>
          <cell r="F697">
            <v>40187</v>
          </cell>
          <cell r="G697" t="str">
            <v>Klaipėda</v>
          </cell>
          <cell r="I697">
            <v>0.5</v>
          </cell>
          <cell r="J697" t="str">
            <v>V (2009 ir jaun.)</v>
          </cell>
        </row>
        <row r="698">
          <cell r="B698">
            <v>638</v>
          </cell>
          <cell r="C698" t="str">
            <v>Agnė</v>
          </cell>
          <cell r="D698" t="str">
            <v>Ramanauskaitė</v>
          </cell>
          <cell r="E698" t="str">
            <v>M</v>
          </cell>
          <cell r="F698">
            <v>38054</v>
          </cell>
          <cell r="G698" t="str">
            <v>Klaipėda</v>
          </cell>
          <cell r="H698" t="str">
            <v>Nikė</v>
          </cell>
          <cell r="I698">
            <v>1</v>
          </cell>
          <cell r="J698" t="str">
            <v>M (2003-2004)</v>
          </cell>
        </row>
        <row r="699">
          <cell r="B699">
            <v>639</v>
          </cell>
          <cell r="C699" t="str">
            <v>Edas</v>
          </cell>
          <cell r="D699" t="str">
            <v>Simutis</v>
          </cell>
          <cell r="E699" t="str">
            <v>V</v>
          </cell>
          <cell r="F699">
            <v>38260</v>
          </cell>
          <cell r="G699" t="str">
            <v>Klaipėda</v>
          </cell>
          <cell r="H699" t="str">
            <v>Nikė</v>
          </cell>
          <cell r="I699">
            <v>1</v>
          </cell>
          <cell r="J699" t="str">
            <v>V (2003-2004)</v>
          </cell>
        </row>
        <row r="700">
          <cell r="B700">
            <v>709</v>
          </cell>
          <cell r="C700" t="str">
            <v>Kevinas</v>
          </cell>
          <cell r="D700" t="str">
            <v>Stropus</v>
          </cell>
          <cell r="E700" t="str">
            <v>V</v>
          </cell>
          <cell r="F700">
            <v>38316</v>
          </cell>
          <cell r="G700" t="str">
            <v>Klaipėda</v>
          </cell>
          <cell r="H700" t="str">
            <v>Nikė</v>
          </cell>
          <cell r="I700">
            <v>1</v>
          </cell>
          <cell r="J700" t="str">
            <v>V (2003-2004)</v>
          </cell>
        </row>
        <row r="701">
          <cell r="B701">
            <v>718</v>
          </cell>
          <cell r="C701" t="str">
            <v>Pijus</v>
          </cell>
          <cell r="D701" t="str">
            <v>Dumalakas</v>
          </cell>
          <cell r="E701" t="str">
            <v>V</v>
          </cell>
          <cell r="F701">
            <v>38057</v>
          </cell>
          <cell r="G701" t="str">
            <v>Klaipėda</v>
          </cell>
          <cell r="H701" t="str">
            <v>Nikė</v>
          </cell>
          <cell r="I701">
            <v>1</v>
          </cell>
          <cell r="J701" t="str">
            <v>V (2003-2004)</v>
          </cell>
        </row>
        <row r="702">
          <cell r="B702">
            <v>643</v>
          </cell>
          <cell r="C702" t="str">
            <v>Anastasia</v>
          </cell>
          <cell r="D702" t="str">
            <v>Aptieva</v>
          </cell>
          <cell r="E702" t="str">
            <v>M</v>
          </cell>
          <cell r="F702">
            <v>37267</v>
          </cell>
          <cell r="G702" t="str">
            <v>Kaliningradas</v>
          </cell>
          <cell r="I702">
            <v>1</v>
          </cell>
          <cell r="J702" t="str">
            <v>M (2001-2002)</v>
          </cell>
        </row>
        <row r="703">
          <cell r="B703">
            <v>645</v>
          </cell>
          <cell r="C703" t="str">
            <v>Eleonora</v>
          </cell>
          <cell r="D703" t="str">
            <v>Goncharova</v>
          </cell>
          <cell r="E703" t="str">
            <v>M</v>
          </cell>
          <cell r="F703">
            <v>38415</v>
          </cell>
          <cell r="G703" t="str">
            <v>Kaliningradas</v>
          </cell>
          <cell r="I703">
            <v>1</v>
          </cell>
          <cell r="J703" t="str">
            <v>M (2005-2006)</v>
          </cell>
        </row>
        <row r="704">
          <cell r="B704">
            <v>646</v>
          </cell>
          <cell r="C704" t="str">
            <v>Vadim</v>
          </cell>
          <cell r="D704" t="str">
            <v>Khorev</v>
          </cell>
          <cell r="E704" t="str">
            <v>V</v>
          </cell>
          <cell r="F704">
            <v>37254</v>
          </cell>
          <cell r="G704" t="str">
            <v>Kaliningradas</v>
          </cell>
          <cell r="I704">
            <v>1</v>
          </cell>
          <cell r="J704" t="str">
            <v>V (2001-2002)</v>
          </cell>
        </row>
        <row r="705">
          <cell r="B705">
            <v>647</v>
          </cell>
          <cell r="C705" t="str">
            <v>Diana</v>
          </cell>
          <cell r="D705" t="str">
            <v>Maksimenko</v>
          </cell>
          <cell r="E705" t="str">
            <v>M</v>
          </cell>
          <cell r="F705">
            <v>36760</v>
          </cell>
          <cell r="G705" t="str">
            <v>Kaliningradas</v>
          </cell>
          <cell r="I705">
            <v>1</v>
          </cell>
          <cell r="J705" t="str">
            <v>M (1999-2000)</v>
          </cell>
        </row>
        <row r="706">
          <cell r="B706">
            <v>719</v>
          </cell>
          <cell r="C706" t="str">
            <v>Aleksandr</v>
          </cell>
          <cell r="D706" t="str">
            <v>Maksimov</v>
          </cell>
          <cell r="E706" t="str">
            <v>V</v>
          </cell>
          <cell r="F706">
            <v>37859</v>
          </cell>
          <cell r="G706" t="str">
            <v>Kaliningradas</v>
          </cell>
          <cell r="I706">
            <v>1</v>
          </cell>
          <cell r="J706" t="str">
            <v>V (2003-2004)</v>
          </cell>
        </row>
        <row r="707">
          <cell r="B707">
            <v>750</v>
          </cell>
          <cell r="C707" t="str">
            <v>Kiril</v>
          </cell>
          <cell r="D707" t="str">
            <v>Lysechko</v>
          </cell>
          <cell r="E707" t="str">
            <v>V</v>
          </cell>
          <cell r="F707">
            <v>36526</v>
          </cell>
          <cell r="G707" t="str">
            <v>Kaliningradas</v>
          </cell>
          <cell r="I707">
            <v>1</v>
          </cell>
          <cell r="J707" t="str">
            <v>V (1999-2000)</v>
          </cell>
        </row>
        <row r="708">
          <cell r="B708">
            <v>755</v>
          </cell>
          <cell r="C708" t="str">
            <v>Semen</v>
          </cell>
          <cell r="D708" t="str">
            <v>Uporov</v>
          </cell>
          <cell r="E708" t="str">
            <v>V</v>
          </cell>
          <cell r="F708">
            <v>37987</v>
          </cell>
          <cell r="G708" t="str">
            <v>Kaliningradas</v>
          </cell>
          <cell r="I708">
            <v>1</v>
          </cell>
          <cell r="J708" t="str">
            <v>V (2003-2004)</v>
          </cell>
        </row>
        <row r="709">
          <cell r="B709">
            <v>779</v>
          </cell>
          <cell r="C709" t="str">
            <v>Maxim</v>
          </cell>
          <cell r="D709" t="str">
            <v>Shashkin</v>
          </cell>
          <cell r="E709" t="str">
            <v>V</v>
          </cell>
          <cell r="F709">
            <v>38235</v>
          </cell>
          <cell r="G709" t="str">
            <v>Kaliningradas</v>
          </cell>
          <cell r="I709">
            <v>1</v>
          </cell>
          <cell r="J709" t="str">
            <v>V (2003-2004)</v>
          </cell>
        </row>
        <row r="710">
          <cell r="B710">
            <v>246</v>
          </cell>
          <cell r="C710" t="str">
            <v>Gleb</v>
          </cell>
          <cell r="D710" t="str">
            <v>Shliakhtin</v>
          </cell>
          <cell r="E710" t="str">
            <v>V</v>
          </cell>
          <cell r="F710">
            <v>39221</v>
          </cell>
          <cell r="G710" t="str">
            <v>Kaliningradas</v>
          </cell>
          <cell r="I710">
            <v>1</v>
          </cell>
          <cell r="J710" t="str">
            <v>V (2007-)</v>
          </cell>
        </row>
        <row r="711">
          <cell r="B711">
            <v>247</v>
          </cell>
          <cell r="C711" t="str">
            <v>Aleksandr</v>
          </cell>
          <cell r="D711" t="str">
            <v>Stepanov</v>
          </cell>
          <cell r="E711" t="str">
            <v>V</v>
          </cell>
          <cell r="F711">
            <v>37894</v>
          </cell>
          <cell r="G711" t="str">
            <v>Kaliningradas</v>
          </cell>
          <cell r="I711">
            <v>1</v>
          </cell>
          <cell r="J711" t="str">
            <v>V (2003-2004)</v>
          </cell>
        </row>
        <row r="712">
          <cell r="B712">
            <v>248</v>
          </cell>
          <cell r="C712" t="str">
            <v>Anastasija</v>
          </cell>
          <cell r="D712" t="str">
            <v>Tolopilo</v>
          </cell>
          <cell r="E712" t="str">
            <v>M</v>
          </cell>
          <cell r="F712">
            <v>38567</v>
          </cell>
          <cell r="G712" t="str">
            <v>Kaliningradas</v>
          </cell>
          <cell r="I712">
            <v>1</v>
          </cell>
          <cell r="J712" t="str">
            <v>M (2005-2006)</v>
          </cell>
        </row>
        <row r="713">
          <cell r="B713">
            <v>245</v>
          </cell>
          <cell r="C713" t="str">
            <v>Gustas</v>
          </cell>
          <cell r="D713" t="str">
            <v>Gresevičius</v>
          </cell>
          <cell r="E713" t="str">
            <v>V</v>
          </cell>
          <cell r="F713">
            <v>37803</v>
          </cell>
          <cell r="G713" t="str">
            <v>Klaipėda</v>
          </cell>
          <cell r="I713">
            <v>1</v>
          </cell>
          <cell r="J713" t="str">
            <v>V (2003-2004)</v>
          </cell>
        </row>
        <row r="714">
          <cell r="B714">
            <v>648</v>
          </cell>
          <cell r="C714" t="str">
            <v>Virginijus</v>
          </cell>
          <cell r="D714" t="str">
            <v>Olendra</v>
          </cell>
          <cell r="E714" t="str">
            <v>V</v>
          </cell>
          <cell r="F714">
            <v>22700</v>
          </cell>
          <cell r="G714" t="str">
            <v>Šilalė</v>
          </cell>
          <cell r="I714">
            <v>6</v>
          </cell>
          <cell r="J714" t="str">
            <v>V</v>
          </cell>
        </row>
        <row r="715">
          <cell r="B715">
            <v>649</v>
          </cell>
          <cell r="C715" t="str">
            <v>Darius</v>
          </cell>
          <cell r="D715" t="str">
            <v>Kurpavičius</v>
          </cell>
          <cell r="E715" t="str">
            <v>V</v>
          </cell>
          <cell r="F715">
            <v>28062</v>
          </cell>
          <cell r="G715" t="str">
            <v>Klaipėda</v>
          </cell>
          <cell r="I715">
            <v>6</v>
          </cell>
          <cell r="J715" t="str">
            <v>V</v>
          </cell>
        </row>
        <row r="716">
          <cell r="B716">
            <v>650</v>
          </cell>
          <cell r="C716" t="str">
            <v>Saulius</v>
          </cell>
          <cell r="D716" t="str">
            <v>Budinas</v>
          </cell>
          <cell r="E716" t="str">
            <v>V</v>
          </cell>
          <cell r="F716">
            <v>23608</v>
          </cell>
          <cell r="G716" t="str">
            <v>Klaipėda</v>
          </cell>
          <cell r="I716">
            <v>1</v>
          </cell>
          <cell r="J716" t="str">
            <v>V (1968 ir vyr.)</v>
          </cell>
        </row>
        <row r="717">
          <cell r="B717">
            <v>651</v>
          </cell>
          <cell r="C717" t="str">
            <v>Audrius</v>
          </cell>
          <cell r="D717" t="str">
            <v>Saulėnas</v>
          </cell>
          <cell r="E717" t="str">
            <v>V</v>
          </cell>
          <cell r="F717">
            <v>26716</v>
          </cell>
          <cell r="G717" t="str">
            <v>Klaipėda</v>
          </cell>
          <cell r="I717">
            <v>6</v>
          </cell>
          <cell r="J717" t="str">
            <v>V</v>
          </cell>
        </row>
        <row r="718">
          <cell r="B718">
            <v>659</v>
          </cell>
          <cell r="C718" t="str">
            <v>Lijana</v>
          </cell>
          <cell r="D718" t="str">
            <v>Šaltė</v>
          </cell>
          <cell r="E718" t="str">
            <v>M</v>
          </cell>
          <cell r="F718">
            <v>28805</v>
          </cell>
          <cell r="G718" t="str">
            <v>Klaipėda</v>
          </cell>
          <cell r="H718" t="str">
            <v>Bėgimo klubas</v>
          </cell>
          <cell r="I718">
            <v>3</v>
          </cell>
          <cell r="J718" t="str">
            <v>M</v>
          </cell>
        </row>
        <row r="719">
          <cell r="B719">
            <v>660</v>
          </cell>
          <cell r="C719" t="str">
            <v>Donatas</v>
          </cell>
          <cell r="D719" t="str">
            <v>Janušauskas</v>
          </cell>
          <cell r="E719" t="str">
            <v>V</v>
          </cell>
          <cell r="F719">
            <v>28959</v>
          </cell>
          <cell r="G719" t="str">
            <v>Vilnius</v>
          </cell>
          <cell r="I719">
            <v>6</v>
          </cell>
          <cell r="J719" t="str">
            <v>V</v>
          </cell>
        </row>
        <row r="720">
          <cell r="B720">
            <v>661</v>
          </cell>
          <cell r="C720" t="str">
            <v>Nerijus</v>
          </cell>
          <cell r="D720" t="str">
            <v>Povilavičius</v>
          </cell>
          <cell r="E720" t="str">
            <v>V</v>
          </cell>
          <cell r="F720">
            <v>27247</v>
          </cell>
          <cell r="G720" t="str">
            <v>Klaipėda</v>
          </cell>
          <cell r="I720">
            <v>6</v>
          </cell>
          <cell r="J720" t="str">
            <v>V</v>
          </cell>
        </row>
        <row r="721">
          <cell r="B721">
            <v>663</v>
          </cell>
          <cell r="C721" t="str">
            <v>Deivydas</v>
          </cell>
          <cell r="D721" t="str">
            <v>Tamošaitis</v>
          </cell>
          <cell r="E721" t="str">
            <v>V</v>
          </cell>
          <cell r="F721">
            <v>27625</v>
          </cell>
          <cell r="G721" t="str">
            <v>Klaipėda</v>
          </cell>
          <cell r="I721">
            <v>1</v>
          </cell>
          <cell r="J721" t="str">
            <v>V bk</v>
          </cell>
        </row>
        <row r="722">
          <cell r="B722">
            <v>664</v>
          </cell>
          <cell r="C722" t="str">
            <v>Vilius</v>
          </cell>
          <cell r="D722" t="str">
            <v>Veseris</v>
          </cell>
          <cell r="E722" t="str">
            <v>V</v>
          </cell>
          <cell r="F722">
            <v>38389</v>
          </cell>
          <cell r="G722" t="str">
            <v>Klaipėda</v>
          </cell>
          <cell r="H722" t="str">
            <v>Nikė</v>
          </cell>
          <cell r="I722">
            <v>1</v>
          </cell>
          <cell r="J722" t="str">
            <v>V (2005-2006)</v>
          </cell>
        </row>
        <row r="723">
          <cell r="B723">
            <v>698</v>
          </cell>
          <cell r="C723" t="str">
            <v>Mykolas</v>
          </cell>
          <cell r="D723" t="str">
            <v>Staponas</v>
          </cell>
          <cell r="E723" t="str">
            <v>V</v>
          </cell>
          <cell r="F723">
            <v>39231</v>
          </cell>
          <cell r="G723" t="str">
            <v>Klaipėda</v>
          </cell>
          <cell r="H723" t="str">
            <v>Nikė</v>
          </cell>
          <cell r="I723">
            <v>1</v>
          </cell>
          <cell r="J723" t="str">
            <v>V (2007-)</v>
          </cell>
        </row>
        <row r="724">
          <cell r="B724">
            <v>699</v>
          </cell>
          <cell r="C724" t="str">
            <v>Elinga</v>
          </cell>
          <cell r="D724" t="str">
            <v>Betakytė</v>
          </cell>
          <cell r="E724" t="str">
            <v>M</v>
          </cell>
          <cell r="F724">
            <v>39168</v>
          </cell>
          <cell r="G724" t="str">
            <v>Klaipėda</v>
          </cell>
          <cell r="H724" t="str">
            <v>Nikė</v>
          </cell>
          <cell r="I724">
            <v>1</v>
          </cell>
          <cell r="J724" t="str">
            <v>M (2007-)</v>
          </cell>
        </row>
        <row r="725">
          <cell r="B725">
            <v>701</v>
          </cell>
          <cell r="C725" t="str">
            <v>Danielius</v>
          </cell>
          <cell r="D725" t="str">
            <v>Jurgaitis</v>
          </cell>
          <cell r="E725" t="str">
            <v>V</v>
          </cell>
          <cell r="F725">
            <v>39232</v>
          </cell>
          <cell r="G725" t="str">
            <v>Klaipėda</v>
          </cell>
          <cell r="H725" t="str">
            <v>Nikė</v>
          </cell>
          <cell r="I725">
            <v>1</v>
          </cell>
          <cell r="J725" t="str">
            <v>V (2007-)</v>
          </cell>
        </row>
        <row r="726">
          <cell r="B726">
            <v>702</v>
          </cell>
          <cell r="C726" t="str">
            <v>Robertas</v>
          </cell>
          <cell r="D726" t="str">
            <v>Valantiejus</v>
          </cell>
          <cell r="E726" t="str">
            <v>V</v>
          </cell>
          <cell r="F726">
            <v>24402</v>
          </cell>
          <cell r="G726" t="str">
            <v>Klaipėda</v>
          </cell>
          <cell r="I726">
            <v>1</v>
          </cell>
          <cell r="J726" t="str">
            <v>V (1968 ir vyr.)</v>
          </cell>
        </row>
        <row r="727">
          <cell r="B727">
            <v>703</v>
          </cell>
          <cell r="C727" t="str">
            <v xml:space="preserve">Rokas </v>
          </cell>
          <cell r="D727" t="str">
            <v>Ruseckas</v>
          </cell>
          <cell r="E727" t="str">
            <v>V</v>
          </cell>
          <cell r="F727">
            <v>41436</v>
          </cell>
          <cell r="G727" t="str">
            <v>Klaipėda</v>
          </cell>
          <cell r="H727" t="str">
            <v>Nikė</v>
          </cell>
          <cell r="I727">
            <v>0.5</v>
          </cell>
          <cell r="J727" t="str">
            <v>V (2009 ir jaun.)</v>
          </cell>
        </row>
        <row r="728">
          <cell r="B728">
            <v>704</v>
          </cell>
          <cell r="C728" t="str">
            <v>Valdemaras</v>
          </cell>
          <cell r="D728" t="str">
            <v>Ruseckas</v>
          </cell>
          <cell r="E728" t="str">
            <v>V</v>
          </cell>
          <cell r="F728">
            <v>27999</v>
          </cell>
          <cell r="G728" t="str">
            <v>Klaipėda</v>
          </cell>
          <cell r="I728">
            <v>6</v>
          </cell>
          <cell r="J728" t="str">
            <v>V</v>
          </cell>
        </row>
        <row r="729">
          <cell r="B729">
            <v>705</v>
          </cell>
          <cell r="C729" t="str">
            <v>Tomas</v>
          </cell>
          <cell r="D729" t="str">
            <v>Chdakov</v>
          </cell>
          <cell r="E729" t="str">
            <v>V</v>
          </cell>
          <cell r="F729">
            <v>36424</v>
          </cell>
          <cell r="G729" t="str">
            <v>Klaipėda</v>
          </cell>
          <cell r="I729">
            <v>6</v>
          </cell>
          <cell r="J729" t="str">
            <v>V</v>
          </cell>
        </row>
        <row r="730">
          <cell r="B730">
            <v>706</v>
          </cell>
          <cell r="C730" t="str">
            <v>Tadas</v>
          </cell>
          <cell r="D730" t="str">
            <v>Urkinas</v>
          </cell>
          <cell r="E730" t="str">
            <v>V</v>
          </cell>
          <cell r="F730">
            <v>30983</v>
          </cell>
          <cell r="G730" t="str">
            <v>Klaipėda</v>
          </cell>
          <cell r="I730">
            <v>1</v>
          </cell>
          <cell r="J730" t="str">
            <v>V bk</v>
          </cell>
        </row>
        <row r="731">
          <cell r="B731">
            <v>707</v>
          </cell>
          <cell r="C731" t="str">
            <v>Elzė</v>
          </cell>
          <cell r="D731" t="str">
            <v>Sriubaitė</v>
          </cell>
          <cell r="E731" t="str">
            <v>M</v>
          </cell>
          <cell r="F731">
            <v>40176</v>
          </cell>
          <cell r="G731" t="str">
            <v>Klaipėda</v>
          </cell>
          <cell r="I731">
            <v>0.5</v>
          </cell>
          <cell r="J731" t="str">
            <v>M (2009 ir jaun.)</v>
          </cell>
        </row>
        <row r="732">
          <cell r="B732">
            <v>708</v>
          </cell>
          <cell r="C732" t="str">
            <v>Tautvydas</v>
          </cell>
          <cell r="D732" t="str">
            <v>Janutis</v>
          </cell>
          <cell r="E732" t="str">
            <v>V</v>
          </cell>
          <cell r="F732">
            <v>36256</v>
          </cell>
          <cell r="G732" t="str">
            <v>Šiauliai</v>
          </cell>
          <cell r="I732">
            <v>1</v>
          </cell>
          <cell r="J732" t="str">
            <v>V (1999-2000)</v>
          </cell>
        </row>
        <row r="733">
          <cell r="B733">
            <v>785</v>
          </cell>
          <cell r="C733" t="str">
            <v>Valentas</v>
          </cell>
          <cell r="D733" t="str">
            <v>Mitkus</v>
          </cell>
          <cell r="E733" t="str">
            <v>V</v>
          </cell>
          <cell r="F733">
            <v>38353</v>
          </cell>
          <cell r="H733" t="str">
            <v>L.Stulpio prog.</v>
          </cell>
          <cell r="I733">
            <v>1</v>
          </cell>
          <cell r="J733" t="str">
            <v>V (2005-2006)</v>
          </cell>
        </row>
        <row r="734">
          <cell r="B734">
            <v>786</v>
          </cell>
          <cell r="C734" t="str">
            <v>Joris</v>
          </cell>
          <cell r="D734" t="str">
            <v>Gužė</v>
          </cell>
          <cell r="E734" t="str">
            <v>V</v>
          </cell>
          <cell r="F734">
            <v>38353</v>
          </cell>
          <cell r="H734" t="str">
            <v>L.Stulpio prog.</v>
          </cell>
          <cell r="I734">
            <v>1</v>
          </cell>
          <cell r="J734" t="str">
            <v>V (2005-2006)</v>
          </cell>
        </row>
        <row r="735">
          <cell r="B735">
            <v>787</v>
          </cell>
          <cell r="C735" t="str">
            <v>Julius</v>
          </cell>
          <cell r="D735" t="str">
            <v>Petreson</v>
          </cell>
          <cell r="E735" t="str">
            <v>V</v>
          </cell>
          <cell r="F735">
            <v>38353</v>
          </cell>
          <cell r="H735" t="str">
            <v>L.Stulpio prog.</v>
          </cell>
          <cell r="I735">
            <v>1</v>
          </cell>
          <cell r="J735" t="str">
            <v>V (2005-2006)</v>
          </cell>
        </row>
        <row r="736">
          <cell r="B736">
            <v>788</v>
          </cell>
          <cell r="C736" t="str">
            <v>Geruta</v>
          </cell>
          <cell r="D736" t="str">
            <v>Diekontaitė</v>
          </cell>
          <cell r="E736" t="str">
            <v>M</v>
          </cell>
          <cell r="F736">
            <v>38353</v>
          </cell>
          <cell r="H736" t="str">
            <v>L.Stulpio prog.</v>
          </cell>
          <cell r="I736">
            <v>1</v>
          </cell>
          <cell r="J736" t="str">
            <v>M (2005-2006)</v>
          </cell>
        </row>
        <row r="737">
          <cell r="B737">
            <v>793</v>
          </cell>
          <cell r="C737" t="str">
            <v>Domas</v>
          </cell>
          <cell r="D737" t="str">
            <v>Šėkštėnas</v>
          </cell>
          <cell r="E737" t="str">
            <v>V</v>
          </cell>
          <cell r="F737">
            <v>38353</v>
          </cell>
          <cell r="H737" t="str">
            <v>L.Stulpio prog.</v>
          </cell>
          <cell r="I737">
            <v>1</v>
          </cell>
          <cell r="J737" t="str">
            <v>V (2005-2006)</v>
          </cell>
        </row>
        <row r="738">
          <cell r="B738">
            <v>794</v>
          </cell>
          <cell r="C738" t="str">
            <v>David</v>
          </cell>
          <cell r="D738" t="str">
            <v>Moralės</v>
          </cell>
          <cell r="E738" t="str">
            <v>V</v>
          </cell>
          <cell r="F738">
            <v>37987</v>
          </cell>
          <cell r="H738" t="str">
            <v>L.Stulpio prog.</v>
          </cell>
          <cell r="I738">
            <v>1</v>
          </cell>
          <cell r="J738" t="str">
            <v>V (2003-2004)</v>
          </cell>
        </row>
        <row r="739">
          <cell r="B739">
            <v>795</v>
          </cell>
          <cell r="C739" t="str">
            <v>Vitalijus</v>
          </cell>
          <cell r="D739" t="str">
            <v>Tamašauskas</v>
          </cell>
          <cell r="E739" t="str">
            <v>V</v>
          </cell>
          <cell r="F739">
            <v>37987</v>
          </cell>
          <cell r="H739" t="str">
            <v>L.Stulpio prog.</v>
          </cell>
          <cell r="I739">
            <v>1</v>
          </cell>
          <cell r="J739" t="str">
            <v>V (2003-2004)</v>
          </cell>
        </row>
        <row r="740">
          <cell r="B740">
            <v>796</v>
          </cell>
          <cell r="C740" t="str">
            <v>Austėja</v>
          </cell>
          <cell r="D740" t="str">
            <v>Lukauskaitė</v>
          </cell>
          <cell r="E740" t="str">
            <v>M</v>
          </cell>
          <cell r="F740">
            <v>37987</v>
          </cell>
          <cell r="H740" t="str">
            <v>L.Stulpio prog.</v>
          </cell>
          <cell r="I740">
            <v>1</v>
          </cell>
          <cell r="J740" t="str">
            <v>M (2003-2004)</v>
          </cell>
        </row>
        <row r="741">
          <cell r="B741">
            <v>797</v>
          </cell>
          <cell r="C741" t="str">
            <v>Teresė</v>
          </cell>
          <cell r="D741" t="str">
            <v>Kreišmontaitė</v>
          </cell>
          <cell r="E741" t="str">
            <v>M</v>
          </cell>
          <cell r="F741">
            <v>37987</v>
          </cell>
          <cell r="H741" t="str">
            <v>L.Stulpio prog.</v>
          </cell>
          <cell r="I741">
            <v>1</v>
          </cell>
          <cell r="J741" t="str">
            <v>M (2003-2004)</v>
          </cell>
        </row>
        <row r="742">
          <cell r="B742">
            <v>798</v>
          </cell>
          <cell r="C742" t="str">
            <v>Živilė</v>
          </cell>
          <cell r="D742" t="str">
            <v>Žutautaitė</v>
          </cell>
          <cell r="E742" t="str">
            <v>M</v>
          </cell>
          <cell r="F742">
            <v>37987</v>
          </cell>
          <cell r="H742" t="str">
            <v>L.Stulpio prog.</v>
          </cell>
          <cell r="I742">
            <v>1</v>
          </cell>
          <cell r="J742" t="str">
            <v>M (2003-2004)</v>
          </cell>
        </row>
        <row r="743">
          <cell r="B743">
            <v>799</v>
          </cell>
          <cell r="C743" t="str">
            <v>Erikas</v>
          </cell>
          <cell r="D743" t="str">
            <v>Rojūtė</v>
          </cell>
          <cell r="E743" t="str">
            <v>M</v>
          </cell>
          <cell r="F743">
            <v>37987</v>
          </cell>
          <cell r="H743" t="str">
            <v>L.Stulpio prog.</v>
          </cell>
          <cell r="I743">
            <v>1</v>
          </cell>
          <cell r="J743" t="str">
            <v>M (2003-2004)</v>
          </cell>
        </row>
        <row r="744">
          <cell r="B744">
            <v>800</v>
          </cell>
          <cell r="C744" t="str">
            <v>Mantė</v>
          </cell>
          <cell r="D744" t="str">
            <v>Rysevaitė</v>
          </cell>
          <cell r="E744" t="str">
            <v>M</v>
          </cell>
          <cell r="F744">
            <v>37987</v>
          </cell>
          <cell r="H744" t="str">
            <v>L.Stulpio prog.</v>
          </cell>
          <cell r="I744">
            <v>1</v>
          </cell>
          <cell r="J744" t="str">
            <v>M (2003-2004)</v>
          </cell>
        </row>
        <row r="745">
          <cell r="B745">
            <v>286</v>
          </cell>
          <cell r="C745" t="str">
            <v>Aurimas</v>
          </cell>
          <cell r="D745" t="str">
            <v>Lukošius</v>
          </cell>
          <cell r="E745" t="str">
            <v>V</v>
          </cell>
          <cell r="F745">
            <v>37987</v>
          </cell>
          <cell r="H745" t="str">
            <v>L.Stulpio prog.</v>
          </cell>
          <cell r="I745">
            <v>1</v>
          </cell>
          <cell r="J745" t="str">
            <v>V (2003-2004)</v>
          </cell>
        </row>
        <row r="746">
          <cell r="J746"/>
        </row>
        <row r="747">
          <cell r="J747"/>
        </row>
        <row r="748">
          <cell r="J748"/>
        </row>
        <row r="749">
          <cell r="J749"/>
        </row>
        <row r="750">
          <cell r="J750"/>
        </row>
        <row r="751">
          <cell r="J751"/>
        </row>
        <row r="752">
          <cell r="J752"/>
        </row>
        <row r="753">
          <cell r="J753"/>
        </row>
        <row r="754">
          <cell r="J754"/>
        </row>
        <row r="755">
          <cell r="J755"/>
        </row>
        <row r="756">
          <cell r="J756"/>
        </row>
        <row r="757">
          <cell r="J757"/>
        </row>
        <row r="758">
          <cell r="J758"/>
        </row>
        <row r="759">
          <cell r="J759"/>
        </row>
        <row r="760">
          <cell r="J760"/>
        </row>
        <row r="761">
          <cell r="J761"/>
        </row>
        <row r="762">
          <cell r="J762"/>
        </row>
        <row r="763">
          <cell r="J763"/>
        </row>
        <row r="764">
          <cell r="J764"/>
        </row>
        <row r="765">
          <cell r="J765"/>
        </row>
        <row r="766">
          <cell r="J766"/>
        </row>
        <row r="767">
          <cell r="J767"/>
        </row>
        <row r="768">
          <cell r="J768"/>
        </row>
        <row r="769">
          <cell r="J769"/>
        </row>
        <row r="770">
          <cell r="J770"/>
        </row>
        <row r="771">
          <cell r="J771"/>
        </row>
        <row r="772">
          <cell r="J772"/>
        </row>
        <row r="773">
          <cell r="J773"/>
        </row>
        <row r="774">
          <cell r="J774"/>
        </row>
        <row r="775">
          <cell r="J775"/>
        </row>
        <row r="776">
          <cell r="J776"/>
        </row>
        <row r="777">
          <cell r="J777"/>
        </row>
        <row r="778">
          <cell r="J778"/>
        </row>
        <row r="779">
          <cell r="J779"/>
        </row>
        <row r="780">
          <cell r="J780"/>
        </row>
        <row r="781">
          <cell r="J781"/>
        </row>
        <row r="782">
          <cell r="J782"/>
        </row>
        <row r="783">
          <cell r="J783"/>
        </row>
        <row r="784">
          <cell r="J784"/>
        </row>
        <row r="785">
          <cell r="J785"/>
        </row>
        <row r="786">
          <cell r="J786"/>
        </row>
        <row r="787">
          <cell r="J787"/>
        </row>
        <row r="788">
          <cell r="J788"/>
        </row>
        <row r="789">
          <cell r="J789"/>
        </row>
        <row r="790">
          <cell r="J790"/>
        </row>
        <row r="791">
          <cell r="J791"/>
        </row>
        <row r="792">
          <cell r="J792"/>
        </row>
        <row r="793">
          <cell r="J793"/>
        </row>
        <row r="794">
          <cell r="J794"/>
        </row>
        <row r="795">
          <cell r="J795"/>
        </row>
        <row r="796">
          <cell r="J796"/>
        </row>
        <row r="797">
          <cell r="J797"/>
        </row>
        <row r="798">
          <cell r="J798"/>
        </row>
        <row r="799">
          <cell r="J799"/>
        </row>
        <row r="800">
          <cell r="J800"/>
        </row>
        <row r="801">
          <cell r="J801"/>
        </row>
        <row r="802">
          <cell r="J802"/>
        </row>
        <row r="803">
          <cell r="J803"/>
        </row>
        <row r="804">
          <cell r="J804"/>
        </row>
        <row r="805">
          <cell r="J805"/>
        </row>
        <row r="806">
          <cell r="J806"/>
        </row>
        <row r="807">
          <cell r="J807"/>
        </row>
        <row r="808">
          <cell r="J808"/>
        </row>
        <row r="809">
          <cell r="J809"/>
        </row>
        <row r="810">
          <cell r="J810"/>
        </row>
        <row r="811">
          <cell r="J811"/>
        </row>
        <row r="812">
          <cell r="J812"/>
        </row>
        <row r="813">
          <cell r="J813"/>
        </row>
        <row r="814">
          <cell r="J814"/>
        </row>
        <row r="815">
          <cell r="J815"/>
        </row>
        <row r="816">
          <cell r="J816"/>
        </row>
        <row r="817">
          <cell r="J817"/>
        </row>
        <row r="818">
          <cell r="J818"/>
        </row>
        <row r="819">
          <cell r="J819"/>
        </row>
        <row r="820">
          <cell r="J820"/>
        </row>
        <row r="821">
          <cell r="J821"/>
        </row>
        <row r="822">
          <cell r="J822"/>
        </row>
        <row r="823">
          <cell r="J823"/>
        </row>
        <row r="824">
          <cell r="J824"/>
        </row>
        <row r="825">
          <cell r="J825"/>
        </row>
        <row r="826">
          <cell r="J826"/>
        </row>
        <row r="827">
          <cell r="J827"/>
        </row>
        <row r="828">
          <cell r="J828"/>
        </row>
        <row r="829">
          <cell r="J829"/>
        </row>
        <row r="830">
          <cell r="J830"/>
        </row>
        <row r="831">
          <cell r="J831"/>
        </row>
        <row r="832">
          <cell r="J832"/>
        </row>
        <row r="833">
          <cell r="J833"/>
        </row>
        <row r="834">
          <cell r="J834"/>
        </row>
        <row r="835">
          <cell r="J835"/>
        </row>
        <row r="836">
          <cell r="J836"/>
        </row>
        <row r="837">
          <cell r="J837"/>
        </row>
        <row r="838">
          <cell r="J838"/>
        </row>
        <row r="839">
          <cell r="J839"/>
        </row>
        <row r="840">
          <cell r="J840"/>
        </row>
        <row r="841">
          <cell r="J841"/>
        </row>
        <row r="842">
          <cell r="J842"/>
        </row>
        <row r="843">
          <cell r="J843"/>
        </row>
        <row r="844">
          <cell r="J844"/>
        </row>
        <row r="845">
          <cell r="J845"/>
        </row>
        <row r="846">
          <cell r="J846"/>
        </row>
        <row r="847">
          <cell r="J847"/>
        </row>
        <row r="848">
          <cell r="J848"/>
        </row>
        <row r="849">
          <cell r="J849"/>
        </row>
        <row r="850">
          <cell r="J850"/>
        </row>
        <row r="851">
          <cell r="J851"/>
        </row>
        <row r="852">
          <cell r="J852"/>
        </row>
        <row r="853">
          <cell r="J853"/>
        </row>
        <row r="854">
          <cell r="J854"/>
        </row>
        <row r="855">
          <cell r="J855"/>
        </row>
        <row r="856">
          <cell r="J856"/>
        </row>
        <row r="857">
          <cell r="J857"/>
        </row>
        <row r="858">
          <cell r="J858"/>
        </row>
        <row r="859">
          <cell r="J859"/>
        </row>
        <row r="860">
          <cell r="J860"/>
        </row>
        <row r="861">
          <cell r="J86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20"/>
  <sheetViews>
    <sheetView workbookViewId="0"/>
  </sheetViews>
  <sheetFormatPr defaultColWidth="14.42578125" defaultRowHeight="15" x14ac:dyDescent="0.25"/>
  <cols>
    <col min="1" max="1" width="4.7109375" style="40" customWidth="1"/>
    <col min="2" max="2" width="6.5703125" style="40" customWidth="1"/>
    <col min="3" max="3" width="14" style="40" customWidth="1"/>
    <col min="4" max="4" width="15" style="40" customWidth="1"/>
    <col min="5" max="5" width="11.85546875" style="40" customWidth="1"/>
    <col min="6" max="6" width="15.28515625" style="40" customWidth="1"/>
    <col min="7" max="7" width="25.42578125" style="40" customWidth="1"/>
    <col min="8" max="8" width="9.42578125" style="40" customWidth="1"/>
    <col min="9" max="9" width="8.140625" style="40" customWidth="1"/>
    <col min="10" max="12" width="8" style="40" customWidth="1"/>
    <col min="13" max="16384" width="14.42578125" style="40"/>
  </cols>
  <sheetData>
    <row r="1" spans="1:12" ht="16.5" customHeight="1" x14ac:dyDescent="0.3">
      <c r="A1" s="30"/>
      <c r="B1" s="31" t="s">
        <v>0</v>
      </c>
      <c r="C1" s="32"/>
      <c r="D1" s="33"/>
      <c r="E1" s="34"/>
      <c r="F1" s="35"/>
      <c r="G1" s="35"/>
      <c r="H1" s="36"/>
      <c r="I1" s="37"/>
      <c r="J1" s="37"/>
      <c r="K1" s="37"/>
      <c r="L1" s="37"/>
    </row>
    <row r="2" spans="1:12" ht="17.25" customHeight="1" x14ac:dyDescent="0.3">
      <c r="A2" s="30"/>
      <c r="B2" s="31" t="s">
        <v>1</v>
      </c>
      <c r="C2" s="32"/>
      <c r="D2" s="41"/>
      <c r="E2" s="34"/>
      <c r="F2" s="35"/>
      <c r="G2" s="35"/>
      <c r="H2" s="42" t="s">
        <v>2</v>
      </c>
      <c r="I2" s="37"/>
      <c r="J2" s="37"/>
      <c r="K2" s="37"/>
      <c r="L2" s="37"/>
    </row>
    <row r="3" spans="1:12" ht="17.25" customHeight="1" x14ac:dyDescent="0.3">
      <c r="A3" s="30"/>
      <c r="B3" s="31"/>
      <c r="C3" s="32"/>
      <c r="D3" s="41"/>
      <c r="E3" s="34"/>
      <c r="F3" s="35"/>
      <c r="G3" s="35" t="s">
        <v>179</v>
      </c>
      <c r="H3" s="42"/>
      <c r="I3" s="37"/>
      <c r="J3" s="37"/>
      <c r="K3" s="37"/>
      <c r="L3" s="37"/>
    </row>
    <row r="4" spans="1:12" ht="1.5" customHeight="1" x14ac:dyDescent="0.25">
      <c r="A4" s="30"/>
      <c r="B4" s="43"/>
      <c r="C4" s="44"/>
      <c r="D4" s="45"/>
      <c r="E4" s="46"/>
      <c r="F4" s="45"/>
      <c r="G4" s="45"/>
      <c r="H4" s="36"/>
      <c r="I4" s="37"/>
      <c r="J4" s="37"/>
      <c r="K4" s="37"/>
      <c r="L4" s="37"/>
    </row>
    <row r="5" spans="1:12" ht="12.75" customHeight="1" x14ac:dyDescent="0.25">
      <c r="A5" s="48" t="s">
        <v>3</v>
      </c>
      <c r="B5" s="48" t="s">
        <v>4</v>
      </c>
      <c r="C5" s="49" t="s">
        <v>5</v>
      </c>
      <c r="D5" s="50" t="s">
        <v>6</v>
      </c>
      <c r="E5" s="48" t="s">
        <v>7</v>
      </c>
      <c r="F5" s="48" t="s">
        <v>8</v>
      </c>
      <c r="G5" s="48" t="s">
        <v>9</v>
      </c>
      <c r="H5" s="51" t="s">
        <v>11</v>
      </c>
      <c r="I5" s="48" t="s">
        <v>12</v>
      </c>
      <c r="J5" s="34"/>
      <c r="K5" s="34"/>
      <c r="L5" s="34"/>
    </row>
    <row r="6" spans="1:12" ht="12.75" customHeight="1" x14ac:dyDescent="0.25">
      <c r="A6" s="54">
        <v>1</v>
      </c>
      <c r="B6" s="54">
        <v>276</v>
      </c>
      <c r="C6" s="55" t="s">
        <v>79</v>
      </c>
      <c r="D6" s="56" t="s">
        <v>80</v>
      </c>
      <c r="E6" s="57">
        <v>40118</v>
      </c>
      <c r="F6" s="58" t="s">
        <v>42</v>
      </c>
      <c r="G6" s="58" t="s">
        <v>43</v>
      </c>
      <c r="H6" s="60">
        <v>0.15972222222222224</v>
      </c>
      <c r="I6" s="61">
        <v>1</v>
      </c>
      <c r="J6" s="34"/>
      <c r="K6" s="34"/>
      <c r="L6" s="34"/>
    </row>
    <row r="7" spans="1:12" ht="12.75" customHeight="1" x14ac:dyDescent="0.25">
      <c r="A7" s="54">
        <v>2</v>
      </c>
      <c r="B7" s="54">
        <v>270</v>
      </c>
      <c r="C7" s="55" t="s">
        <v>81</v>
      </c>
      <c r="D7" s="56" t="s">
        <v>82</v>
      </c>
      <c r="E7" s="57">
        <v>39837</v>
      </c>
      <c r="F7" s="58" t="s">
        <v>62</v>
      </c>
      <c r="G7" s="58" t="s">
        <v>83</v>
      </c>
      <c r="H7" s="60">
        <v>0.1763888888888889</v>
      </c>
      <c r="I7" s="61">
        <v>2</v>
      </c>
      <c r="J7" s="37"/>
      <c r="K7" s="37"/>
      <c r="L7" s="37"/>
    </row>
    <row r="8" spans="1:12" ht="12.75" customHeight="1" x14ac:dyDescent="0.25">
      <c r="A8" s="54">
        <v>3</v>
      </c>
      <c r="B8" s="54">
        <v>253</v>
      </c>
      <c r="C8" s="55" t="s">
        <v>84</v>
      </c>
      <c r="D8" s="56" t="s">
        <v>85</v>
      </c>
      <c r="E8" s="57">
        <v>40043</v>
      </c>
      <c r="F8" s="58" t="s">
        <v>86</v>
      </c>
      <c r="G8" s="58" t="s">
        <v>87</v>
      </c>
      <c r="H8" s="60">
        <v>0.18402777777777779</v>
      </c>
      <c r="I8" s="61">
        <v>3</v>
      </c>
      <c r="J8" s="37"/>
      <c r="K8" s="37"/>
      <c r="L8" s="37"/>
    </row>
    <row r="9" spans="1:12" ht="12.75" customHeight="1" x14ac:dyDescent="0.25">
      <c r="A9" s="54">
        <v>4</v>
      </c>
      <c r="B9" s="54">
        <v>265</v>
      </c>
      <c r="C9" s="55" t="s">
        <v>88</v>
      </c>
      <c r="D9" s="56" t="s">
        <v>89</v>
      </c>
      <c r="E9" s="57">
        <v>39947</v>
      </c>
      <c r="F9" s="58" t="s">
        <v>62</v>
      </c>
      <c r="G9" s="58" t="s">
        <v>83</v>
      </c>
      <c r="H9" s="60">
        <v>0.18819444444444444</v>
      </c>
      <c r="I9" s="61">
        <v>4</v>
      </c>
      <c r="J9" s="37"/>
      <c r="K9" s="37"/>
      <c r="L9" s="37"/>
    </row>
    <row r="10" spans="1:12" ht="12.75" customHeight="1" x14ac:dyDescent="0.25">
      <c r="A10" s="54">
        <v>5</v>
      </c>
      <c r="B10" s="54">
        <v>211</v>
      </c>
      <c r="C10" s="55" t="s">
        <v>90</v>
      </c>
      <c r="D10" s="56" t="s">
        <v>91</v>
      </c>
      <c r="E10" s="57">
        <v>39850</v>
      </c>
      <c r="F10" s="58" t="s">
        <v>62</v>
      </c>
      <c r="G10" s="58" t="s">
        <v>70</v>
      </c>
      <c r="H10" s="60">
        <v>0.19097222222222221</v>
      </c>
      <c r="I10" s="61">
        <v>1</v>
      </c>
      <c r="J10" s="37"/>
      <c r="K10" s="37"/>
      <c r="L10" s="37"/>
    </row>
    <row r="11" spans="1:12" ht="12.75" customHeight="1" x14ac:dyDescent="0.25">
      <c r="A11" s="54">
        <v>6</v>
      </c>
      <c r="B11" s="54">
        <v>263</v>
      </c>
      <c r="C11" s="55" t="s">
        <v>92</v>
      </c>
      <c r="D11" s="56" t="s">
        <v>93</v>
      </c>
      <c r="E11" s="57">
        <v>40484</v>
      </c>
      <c r="F11" s="58" t="s">
        <v>62</v>
      </c>
      <c r="G11" s="58" t="s">
        <v>83</v>
      </c>
      <c r="H11" s="60">
        <v>0.19236111111111112</v>
      </c>
      <c r="I11" s="61">
        <v>5</v>
      </c>
      <c r="J11" s="37"/>
      <c r="K11" s="37"/>
      <c r="L11" s="37"/>
    </row>
    <row r="12" spans="1:12" ht="12.75" customHeight="1" x14ac:dyDescent="0.25">
      <c r="A12" s="54">
        <v>7</v>
      </c>
      <c r="B12" s="54">
        <v>218</v>
      </c>
      <c r="C12" s="55" t="s">
        <v>94</v>
      </c>
      <c r="D12" s="56" t="s">
        <v>95</v>
      </c>
      <c r="E12" s="57">
        <v>40033</v>
      </c>
      <c r="F12" s="58" t="s">
        <v>62</v>
      </c>
      <c r="G12" s="58" t="s">
        <v>70</v>
      </c>
      <c r="H12" s="60">
        <v>0.19236111111111112</v>
      </c>
      <c r="I12" s="61">
        <v>2</v>
      </c>
      <c r="J12" s="37"/>
      <c r="K12" s="37"/>
      <c r="L12" s="37"/>
    </row>
    <row r="13" spans="1:12" ht="12.75" customHeight="1" x14ac:dyDescent="0.25">
      <c r="A13" s="54">
        <v>8</v>
      </c>
      <c r="B13" s="54">
        <v>633</v>
      </c>
      <c r="C13" s="55" t="s">
        <v>96</v>
      </c>
      <c r="D13" s="56" t="s">
        <v>97</v>
      </c>
      <c r="E13" s="57">
        <v>40456</v>
      </c>
      <c r="F13" s="58" t="s">
        <v>22</v>
      </c>
      <c r="G13" s="58" t="s">
        <v>78</v>
      </c>
      <c r="H13" s="60">
        <v>0.19583333333333333</v>
      </c>
      <c r="I13" s="61">
        <v>6</v>
      </c>
      <c r="J13" s="37"/>
      <c r="K13" s="37"/>
      <c r="L13" s="37"/>
    </row>
    <row r="14" spans="1:12" ht="12.75" customHeight="1" x14ac:dyDescent="0.25">
      <c r="A14" s="54">
        <v>9</v>
      </c>
      <c r="B14" s="54">
        <v>274</v>
      </c>
      <c r="C14" s="55" t="s">
        <v>98</v>
      </c>
      <c r="D14" s="56" t="s">
        <v>99</v>
      </c>
      <c r="E14" s="57">
        <v>40187</v>
      </c>
      <c r="F14" s="58" t="s">
        <v>22</v>
      </c>
      <c r="G14" s="58" t="s">
        <v>78</v>
      </c>
      <c r="H14" s="60">
        <v>0.19652777777777777</v>
      </c>
      <c r="I14" s="61">
        <v>7</v>
      </c>
      <c r="J14" s="37"/>
      <c r="K14" s="37"/>
      <c r="L14" s="37"/>
    </row>
    <row r="15" spans="1:12" ht="12.75" customHeight="1" x14ac:dyDescent="0.25">
      <c r="A15" s="54">
        <v>10</v>
      </c>
      <c r="B15" s="54">
        <v>623</v>
      </c>
      <c r="C15" s="55" t="s">
        <v>98</v>
      </c>
      <c r="D15" s="56" t="s">
        <v>99</v>
      </c>
      <c r="E15" s="57">
        <v>40187</v>
      </c>
      <c r="F15" s="58" t="s">
        <v>22</v>
      </c>
      <c r="G15" s="58" t="s">
        <v>78</v>
      </c>
      <c r="H15" s="60">
        <v>0.1986111111111111</v>
      </c>
      <c r="I15" s="61">
        <v>8</v>
      </c>
      <c r="J15" s="37"/>
      <c r="K15" s="37"/>
      <c r="L15" s="37"/>
    </row>
    <row r="16" spans="1:12" ht="12.75" customHeight="1" x14ac:dyDescent="0.25">
      <c r="A16" s="54">
        <v>11</v>
      </c>
      <c r="B16" s="54">
        <v>281</v>
      </c>
      <c r="C16" s="55" t="s">
        <v>100</v>
      </c>
      <c r="D16" s="56" t="s">
        <v>101</v>
      </c>
      <c r="E16" s="57">
        <v>40655</v>
      </c>
      <c r="F16" s="58" t="s">
        <v>66</v>
      </c>
      <c r="G16" s="58" t="s">
        <v>78</v>
      </c>
      <c r="H16" s="60">
        <v>0.19930555555555554</v>
      </c>
      <c r="I16" s="61">
        <v>9</v>
      </c>
      <c r="J16" s="37"/>
      <c r="K16" s="37"/>
      <c r="L16" s="37"/>
    </row>
    <row r="17" spans="1:12" ht="12.75" customHeight="1" x14ac:dyDescent="0.25">
      <c r="A17" s="54">
        <v>12</v>
      </c>
      <c r="B17" s="54">
        <v>636</v>
      </c>
      <c r="C17" s="55" t="s">
        <v>102</v>
      </c>
      <c r="D17" s="56" t="s">
        <v>103</v>
      </c>
      <c r="E17" s="57">
        <v>40118</v>
      </c>
      <c r="F17" s="58" t="s">
        <v>104</v>
      </c>
      <c r="G17" s="58" t="s">
        <v>105</v>
      </c>
      <c r="H17" s="60">
        <v>0.19999999999999998</v>
      </c>
      <c r="I17" s="61">
        <v>3</v>
      </c>
      <c r="J17" s="37"/>
      <c r="K17" s="37"/>
      <c r="L17" s="37"/>
    </row>
    <row r="18" spans="1:12" ht="12.75" customHeight="1" x14ac:dyDescent="0.25">
      <c r="A18" s="54">
        <v>13</v>
      </c>
      <c r="B18" s="54">
        <v>216</v>
      </c>
      <c r="C18" s="55" t="s">
        <v>106</v>
      </c>
      <c r="D18" s="56" t="s">
        <v>107</v>
      </c>
      <c r="E18" s="57">
        <v>40345</v>
      </c>
      <c r="F18" s="58" t="s">
        <v>62</v>
      </c>
      <c r="G18" s="58" t="s">
        <v>70</v>
      </c>
      <c r="H18" s="60">
        <v>0.19999999999999998</v>
      </c>
      <c r="I18" s="61">
        <v>4</v>
      </c>
      <c r="J18" s="37"/>
      <c r="K18" s="37"/>
      <c r="L18" s="37"/>
    </row>
    <row r="19" spans="1:12" ht="12.75" customHeight="1" x14ac:dyDescent="0.25">
      <c r="A19" s="54">
        <v>14</v>
      </c>
      <c r="B19" s="54">
        <v>637</v>
      </c>
      <c r="C19" s="55" t="s">
        <v>108</v>
      </c>
      <c r="D19" s="56" t="s">
        <v>109</v>
      </c>
      <c r="E19" s="57">
        <v>40388</v>
      </c>
      <c r="F19" s="58" t="s">
        <v>104</v>
      </c>
      <c r="G19" s="58" t="s">
        <v>105</v>
      </c>
      <c r="H19" s="60">
        <v>0.19999999999999998</v>
      </c>
      <c r="I19" s="61">
        <v>5</v>
      </c>
      <c r="J19" s="37"/>
      <c r="K19" s="37"/>
      <c r="L19" s="37"/>
    </row>
    <row r="20" spans="1:12" ht="12.75" customHeight="1" x14ac:dyDescent="0.25">
      <c r="A20" s="54">
        <v>15</v>
      </c>
      <c r="B20" s="54">
        <v>260</v>
      </c>
      <c r="C20" s="55" t="s">
        <v>110</v>
      </c>
      <c r="D20" s="56" t="s">
        <v>111</v>
      </c>
      <c r="E20" s="57">
        <v>40363</v>
      </c>
      <c r="F20" s="58" t="s">
        <v>22</v>
      </c>
      <c r="G20" s="58" t="s">
        <v>78</v>
      </c>
      <c r="H20" s="60">
        <v>0.20208333333333331</v>
      </c>
      <c r="I20" s="61">
        <v>10</v>
      </c>
      <c r="J20" s="37"/>
      <c r="K20" s="37"/>
      <c r="L20" s="37"/>
    </row>
    <row r="21" spans="1:12" ht="12.75" customHeight="1" x14ac:dyDescent="0.25">
      <c r="A21" s="54">
        <v>16</v>
      </c>
      <c r="B21" s="54">
        <v>219</v>
      </c>
      <c r="C21" s="55" t="s">
        <v>112</v>
      </c>
      <c r="D21" s="56" t="s">
        <v>113</v>
      </c>
      <c r="E21" s="57">
        <v>40134</v>
      </c>
      <c r="F21" s="58" t="s">
        <v>62</v>
      </c>
      <c r="G21" s="58" t="s">
        <v>70</v>
      </c>
      <c r="H21" s="60">
        <v>0.20277777777777781</v>
      </c>
      <c r="I21" s="61">
        <v>6</v>
      </c>
      <c r="J21" s="37"/>
      <c r="K21" s="37"/>
      <c r="L21" s="37"/>
    </row>
    <row r="22" spans="1:12" ht="12.75" customHeight="1" x14ac:dyDescent="0.25">
      <c r="A22" s="54">
        <v>17</v>
      </c>
      <c r="B22" s="54">
        <v>277</v>
      </c>
      <c r="C22" s="55" t="s">
        <v>114</v>
      </c>
      <c r="D22" s="56" t="s">
        <v>115</v>
      </c>
      <c r="E22" s="57">
        <v>40179</v>
      </c>
      <c r="F22" s="58" t="s">
        <v>52</v>
      </c>
      <c r="G22" s="58" t="s">
        <v>53</v>
      </c>
      <c r="H22" s="60">
        <v>0.20347222222222219</v>
      </c>
      <c r="I22" s="61">
        <v>11</v>
      </c>
      <c r="J22" s="37"/>
      <c r="K22" s="37"/>
      <c r="L22" s="37"/>
    </row>
    <row r="23" spans="1:12" ht="12.75" customHeight="1" x14ac:dyDescent="0.25">
      <c r="A23" s="54">
        <v>18</v>
      </c>
      <c r="B23" s="54">
        <v>213</v>
      </c>
      <c r="C23" s="55" t="s">
        <v>116</v>
      </c>
      <c r="D23" s="56" t="s">
        <v>117</v>
      </c>
      <c r="E23" s="57">
        <v>40096</v>
      </c>
      <c r="F23" s="58" t="s">
        <v>62</v>
      </c>
      <c r="G23" s="58" t="s">
        <v>83</v>
      </c>
      <c r="H23" s="60">
        <v>0.20416666666666669</v>
      </c>
      <c r="I23" s="61">
        <v>7</v>
      </c>
      <c r="J23" s="37"/>
      <c r="K23" s="37"/>
      <c r="L23" s="37"/>
    </row>
    <row r="24" spans="1:12" ht="12.75" customHeight="1" x14ac:dyDescent="0.25">
      <c r="A24" s="54">
        <v>19</v>
      </c>
      <c r="B24" s="54">
        <v>214</v>
      </c>
      <c r="C24" s="55" t="s">
        <v>94</v>
      </c>
      <c r="D24" s="56" t="s">
        <v>118</v>
      </c>
      <c r="E24" s="57">
        <v>40129</v>
      </c>
      <c r="F24" s="58" t="s">
        <v>62</v>
      </c>
      <c r="G24" s="58" t="s">
        <v>70</v>
      </c>
      <c r="H24" s="60">
        <v>0.21041666666666667</v>
      </c>
      <c r="I24" s="61">
        <v>8</v>
      </c>
      <c r="J24" s="37"/>
      <c r="K24" s="37"/>
      <c r="L24" s="37"/>
    </row>
    <row r="25" spans="1:12" ht="12.75" customHeight="1" x14ac:dyDescent="0.25">
      <c r="A25" s="54">
        <v>20</v>
      </c>
      <c r="B25" s="54">
        <v>227</v>
      </c>
      <c r="C25" s="55" t="s">
        <v>119</v>
      </c>
      <c r="D25" s="56" t="s">
        <v>120</v>
      </c>
      <c r="E25" s="57">
        <v>40070</v>
      </c>
      <c r="F25" s="58" t="s">
        <v>42</v>
      </c>
      <c r="G25" s="58" t="s">
        <v>43</v>
      </c>
      <c r="H25" s="60">
        <v>0.21180555555555555</v>
      </c>
      <c r="I25" s="61">
        <v>9</v>
      </c>
      <c r="J25" s="37"/>
      <c r="K25" s="37"/>
      <c r="L25" s="37"/>
    </row>
    <row r="26" spans="1:12" ht="12.75" customHeight="1" x14ac:dyDescent="0.25">
      <c r="A26" s="54">
        <v>21</v>
      </c>
      <c r="B26" s="54">
        <v>223</v>
      </c>
      <c r="C26" s="55" t="s">
        <v>121</v>
      </c>
      <c r="D26" s="56" t="s">
        <v>122</v>
      </c>
      <c r="E26" s="57">
        <v>40167</v>
      </c>
      <c r="F26" s="58" t="s">
        <v>62</v>
      </c>
      <c r="G26" s="58" t="s">
        <v>70</v>
      </c>
      <c r="H26" s="60">
        <v>0.21249999999999999</v>
      </c>
      <c r="I26" s="61">
        <v>10</v>
      </c>
      <c r="J26" s="37"/>
      <c r="K26" s="37"/>
      <c r="L26" s="37"/>
    </row>
    <row r="27" spans="1:12" ht="12.75" customHeight="1" x14ac:dyDescent="0.25">
      <c r="A27" s="54">
        <v>22</v>
      </c>
      <c r="B27" s="54">
        <v>209</v>
      </c>
      <c r="C27" s="55" t="s">
        <v>123</v>
      </c>
      <c r="D27" s="56" t="s">
        <v>124</v>
      </c>
      <c r="E27" s="57">
        <v>39988</v>
      </c>
      <c r="F27" s="58" t="s">
        <v>62</v>
      </c>
      <c r="G27" s="58" t="s">
        <v>83</v>
      </c>
      <c r="H27" s="60">
        <v>0.21319444444444444</v>
      </c>
      <c r="I27" s="61">
        <v>11</v>
      </c>
      <c r="J27" s="37"/>
      <c r="K27" s="37"/>
      <c r="L27" s="37"/>
    </row>
    <row r="28" spans="1:12" ht="12.75" customHeight="1" x14ac:dyDescent="0.25">
      <c r="A28" s="54">
        <v>23</v>
      </c>
      <c r="B28" s="54">
        <v>203</v>
      </c>
      <c r="C28" s="55" t="s">
        <v>125</v>
      </c>
      <c r="D28" s="56" t="s">
        <v>126</v>
      </c>
      <c r="E28" s="57">
        <v>40449</v>
      </c>
      <c r="F28" s="58" t="s">
        <v>127</v>
      </c>
      <c r="G28" s="58" t="s">
        <v>128</v>
      </c>
      <c r="H28" s="60">
        <v>0.21319444444444444</v>
      </c>
      <c r="I28" s="61">
        <v>12</v>
      </c>
      <c r="J28" s="37"/>
      <c r="K28" s="37"/>
      <c r="L28" s="37"/>
    </row>
    <row r="29" spans="1:12" ht="12.75" customHeight="1" x14ac:dyDescent="0.25">
      <c r="A29" s="54">
        <v>24</v>
      </c>
      <c r="B29" s="54">
        <v>269</v>
      </c>
      <c r="C29" s="55" t="s">
        <v>129</v>
      </c>
      <c r="D29" s="56" t="s">
        <v>130</v>
      </c>
      <c r="E29" s="57">
        <v>40768</v>
      </c>
      <c r="F29" s="58" t="s">
        <v>62</v>
      </c>
      <c r="G29" s="58" t="s">
        <v>70</v>
      </c>
      <c r="H29" s="60">
        <v>0.21458333333333335</v>
      </c>
      <c r="I29" s="61">
        <v>12</v>
      </c>
      <c r="J29" s="37"/>
      <c r="K29" s="37"/>
      <c r="L29" s="37"/>
    </row>
    <row r="30" spans="1:12" ht="12.75" customHeight="1" x14ac:dyDescent="0.25">
      <c r="A30" s="54">
        <v>25</v>
      </c>
      <c r="B30" s="54">
        <v>278</v>
      </c>
      <c r="C30" s="55" t="s">
        <v>131</v>
      </c>
      <c r="D30" s="56" t="s">
        <v>132</v>
      </c>
      <c r="E30" s="57">
        <v>40526</v>
      </c>
      <c r="F30" s="58" t="s">
        <v>52</v>
      </c>
      <c r="G30" s="58" t="s">
        <v>53</v>
      </c>
      <c r="H30" s="60">
        <v>0.21527777777777779</v>
      </c>
      <c r="I30" s="61">
        <v>13</v>
      </c>
      <c r="J30" s="37"/>
      <c r="K30" s="37"/>
      <c r="L30" s="37"/>
    </row>
    <row r="31" spans="1:12" ht="12.75" customHeight="1" x14ac:dyDescent="0.25">
      <c r="A31" s="54">
        <v>26</v>
      </c>
      <c r="B31" s="63">
        <v>267</v>
      </c>
      <c r="C31" s="55" t="s">
        <v>133</v>
      </c>
      <c r="D31" s="56" t="s">
        <v>134</v>
      </c>
      <c r="E31" s="57">
        <v>39944</v>
      </c>
      <c r="F31" s="58" t="s">
        <v>62</v>
      </c>
      <c r="G31" s="58" t="s">
        <v>70</v>
      </c>
      <c r="H31" s="60">
        <v>0.21805555555555556</v>
      </c>
      <c r="I31" s="61">
        <v>14</v>
      </c>
      <c r="J31" s="37"/>
      <c r="K31" s="37"/>
      <c r="L31" s="37"/>
    </row>
    <row r="32" spans="1:12" ht="12.75" customHeight="1" x14ac:dyDescent="0.25">
      <c r="A32" s="54">
        <v>27</v>
      </c>
      <c r="B32" s="63">
        <v>212</v>
      </c>
      <c r="C32" s="55" t="s">
        <v>121</v>
      </c>
      <c r="D32" s="56" t="s">
        <v>135</v>
      </c>
      <c r="E32" s="57">
        <v>40915</v>
      </c>
      <c r="F32" s="58" t="s">
        <v>62</v>
      </c>
      <c r="G32" s="58" t="s">
        <v>78</v>
      </c>
      <c r="H32" s="60">
        <v>0.21805555555555556</v>
      </c>
      <c r="I32" s="61">
        <v>13</v>
      </c>
      <c r="J32" s="37"/>
      <c r="K32" s="37"/>
      <c r="L32" s="37"/>
    </row>
    <row r="33" spans="1:12" ht="12.75" customHeight="1" x14ac:dyDescent="0.25">
      <c r="A33" s="54">
        <v>28</v>
      </c>
      <c r="B33" s="63">
        <v>285</v>
      </c>
      <c r="C33" s="55" t="s">
        <v>136</v>
      </c>
      <c r="D33" s="56" t="s">
        <v>137</v>
      </c>
      <c r="E33" s="57">
        <v>40396</v>
      </c>
      <c r="F33" s="58" t="s">
        <v>22</v>
      </c>
      <c r="G33" s="58" t="s">
        <v>78</v>
      </c>
      <c r="H33" s="60">
        <v>0.21805555555555556</v>
      </c>
      <c r="I33" s="61">
        <v>15</v>
      </c>
      <c r="J33" s="37"/>
      <c r="K33" s="37"/>
      <c r="L33" s="37"/>
    </row>
    <row r="34" spans="1:12" ht="12.75" customHeight="1" x14ac:dyDescent="0.25">
      <c r="A34" s="54">
        <v>29</v>
      </c>
      <c r="B34" s="63">
        <v>228</v>
      </c>
      <c r="C34" s="55" t="s">
        <v>119</v>
      </c>
      <c r="D34" s="56" t="s">
        <v>138</v>
      </c>
      <c r="E34" s="57">
        <v>40738</v>
      </c>
      <c r="F34" s="58" t="s">
        <v>42</v>
      </c>
      <c r="G34" s="58" t="s">
        <v>43</v>
      </c>
      <c r="H34" s="60">
        <v>0.21805555555555556</v>
      </c>
      <c r="I34" s="61">
        <v>14</v>
      </c>
      <c r="J34" s="37"/>
      <c r="K34" s="37"/>
      <c r="L34" s="37"/>
    </row>
    <row r="35" spans="1:12" ht="12.75" customHeight="1" x14ac:dyDescent="0.25">
      <c r="A35" s="54">
        <v>30</v>
      </c>
      <c r="B35" s="63">
        <v>707</v>
      </c>
      <c r="C35" s="55" t="s">
        <v>139</v>
      </c>
      <c r="D35" s="56" t="s">
        <v>140</v>
      </c>
      <c r="E35" s="57">
        <v>40176</v>
      </c>
      <c r="F35" s="58" t="s">
        <v>22</v>
      </c>
      <c r="G35" s="58" t="s">
        <v>78</v>
      </c>
      <c r="H35" s="60">
        <v>0.22152777777777777</v>
      </c>
      <c r="I35" s="61">
        <v>15</v>
      </c>
      <c r="J35" s="37"/>
      <c r="K35" s="37"/>
      <c r="L35" s="37"/>
    </row>
    <row r="36" spans="1:12" ht="12.75" customHeight="1" x14ac:dyDescent="0.25">
      <c r="A36" s="54">
        <v>31</v>
      </c>
      <c r="B36" s="63">
        <v>255</v>
      </c>
      <c r="C36" s="55" t="s">
        <v>141</v>
      </c>
      <c r="D36" s="56" t="s">
        <v>142</v>
      </c>
      <c r="E36" s="57">
        <v>40415</v>
      </c>
      <c r="F36" s="58" t="s">
        <v>22</v>
      </c>
      <c r="G36" s="58" t="s">
        <v>78</v>
      </c>
      <c r="H36" s="60">
        <v>0.22361111111111109</v>
      </c>
      <c r="I36" s="61">
        <v>16</v>
      </c>
      <c r="J36" s="37"/>
      <c r="K36" s="37"/>
      <c r="L36" s="37"/>
    </row>
    <row r="37" spans="1:12" ht="12.75" customHeight="1" x14ac:dyDescent="0.25">
      <c r="A37" s="54">
        <v>32</v>
      </c>
      <c r="B37" s="63">
        <v>204</v>
      </c>
      <c r="C37" s="55" t="s">
        <v>143</v>
      </c>
      <c r="D37" s="56" t="s">
        <v>144</v>
      </c>
      <c r="E37" s="57">
        <v>40563</v>
      </c>
      <c r="F37" s="58" t="s">
        <v>127</v>
      </c>
      <c r="G37" s="58" t="s">
        <v>128</v>
      </c>
      <c r="H37" s="60">
        <v>0.22430555555555556</v>
      </c>
      <c r="I37" s="61">
        <v>16</v>
      </c>
      <c r="J37" s="37"/>
      <c r="K37" s="37"/>
      <c r="L37" s="37"/>
    </row>
    <row r="38" spans="1:12" ht="12.75" customHeight="1" x14ac:dyDescent="0.25">
      <c r="A38" s="54">
        <v>33</v>
      </c>
      <c r="B38" s="63">
        <v>226</v>
      </c>
      <c r="C38" s="55" t="s">
        <v>145</v>
      </c>
      <c r="D38" s="56" t="s">
        <v>146</v>
      </c>
      <c r="E38" s="57">
        <v>39953</v>
      </c>
      <c r="F38" s="58" t="s">
        <v>42</v>
      </c>
      <c r="G38" s="58" t="s">
        <v>43</v>
      </c>
      <c r="H38" s="60">
        <v>0.22430555555555556</v>
      </c>
      <c r="I38" s="61">
        <v>17</v>
      </c>
      <c r="J38" s="37"/>
      <c r="K38" s="37"/>
      <c r="L38" s="37"/>
    </row>
    <row r="39" spans="1:12" ht="12.75" customHeight="1" x14ac:dyDescent="0.25">
      <c r="A39" s="54">
        <v>34</v>
      </c>
      <c r="B39" s="63">
        <v>217</v>
      </c>
      <c r="C39" s="55" t="s">
        <v>147</v>
      </c>
      <c r="D39" s="56" t="s">
        <v>148</v>
      </c>
      <c r="E39" s="57">
        <v>40108</v>
      </c>
      <c r="F39" s="58" t="s">
        <v>62</v>
      </c>
      <c r="G39" s="58" t="s">
        <v>70</v>
      </c>
      <c r="H39" s="60">
        <v>0.22916666666666666</v>
      </c>
      <c r="I39" s="61">
        <v>18</v>
      </c>
      <c r="J39" s="37"/>
      <c r="K39" s="37"/>
      <c r="L39" s="37"/>
    </row>
    <row r="40" spans="1:12" ht="12.75" customHeight="1" x14ac:dyDescent="0.25">
      <c r="A40" s="54">
        <v>35</v>
      </c>
      <c r="B40" s="63">
        <v>261</v>
      </c>
      <c r="C40" s="55" t="s">
        <v>149</v>
      </c>
      <c r="D40" s="56" t="s">
        <v>150</v>
      </c>
      <c r="E40" s="57">
        <v>40069</v>
      </c>
      <c r="F40" s="58" t="s">
        <v>62</v>
      </c>
      <c r="G40" s="58" t="s">
        <v>151</v>
      </c>
      <c r="H40" s="60">
        <v>0.24236111111111111</v>
      </c>
      <c r="I40" s="61">
        <v>17</v>
      </c>
      <c r="J40" s="37"/>
      <c r="K40" s="37"/>
      <c r="L40" s="37"/>
    </row>
    <row r="41" spans="1:12" ht="12.75" customHeight="1" x14ac:dyDescent="0.25">
      <c r="A41" s="54">
        <v>36</v>
      </c>
      <c r="B41" s="63">
        <v>268</v>
      </c>
      <c r="C41" s="55" t="s">
        <v>152</v>
      </c>
      <c r="D41" s="56" t="s">
        <v>153</v>
      </c>
      <c r="E41" s="57">
        <v>40108</v>
      </c>
      <c r="F41" s="58" t="s">
        <v>62</v>
      </c>
      <c r="G41" s="58" t="s">
        <v>70</v>
      </c>
      <c r="H41" s="60">
        <v>0.24374999999999999</v>
      </c>
      <c r="I41" s="61">
        <v>18</v>
      </c>
      <c r="J41" s="37"/>
      <c r="K41" s="37"/>
      <c r="L41" s="37"/>
    </row>
    <row r="42" spans="1:12" ht="12.75" customHeight="1" x14ac:dyDescent="0.25">
      <c r="A42" s="54">
        <v>37</v>
      </c>
      <c r="B42" s="54">
        <v>419</v>
      </c>
      <c r="C42" s="55" t="s">
        <v>154</v>
      </c>
      <c r="D42" s="56" t="s">
        <v>155</v>
      </c>
      <c r="E42" s="57">
        <v>41565</v>
      </c>
      <c r="F42" s="58" t="s">
        <v>42</v>
      </c>
      <c r="G42" s="58" t="s">
        <v>78</v>
      </c>
      <c r="H42" s="60">
        <v>0.24930555555555556</v>
      </c>
      <c r="I42" s="61">
        <v>19</v>
      </c>
      <c r="J42" s="37"/>
      <c r="K42" s="37"/>
      <c r="L42" s="37"/>
    </row>
    <row r="43" spans="1:12" ht="12.75" customHeight="1" x14ac:dyDescent="0.25">
      <c r="A43" s="54">
        <v>38</v>
      </c>
      <c r="B43" s="54">
        <v>205</v>
      </c>
      <c r="C43" s="55" t="s">
        <v>156</v>
      </c>
      <c r="D43" s="56" t="s">
        <v>157</v>
      </c>
      <c r="E43" s="57">
        <v>39843</v>
      </c>
      <c r="F43" s="58" t="s">
        <v>127</v>
      </c>
      <c r="G43" s="58" t="s">
        <v>128</v>
      </c>
      <c r="H43" s="60">
        <v>0.25069444444444444</v>
      </c>
      <c r="I43" s="61">
        <v>20</v>
      </c>
      <c r="J43" s="37"/>
      <c r="K43" s="37"/>
      <c r="L43" s="37"/>
    </row>
    <row r="44" spans="1:12" ht="12.75" customHeight="1" x14ac:dyDescent="0.25">
      <c r="A44" s="54">
        <v>39</v>
      </c>
      <c r="B44" s="54">
        <v>210</v>
      </c>
      <c r="C44" s="55" t="s">
        <v>158</v>
      </c>
      <c r="D44" s="56" t="s">
        <v>159</v>
      </c>
      <c r="E44" s="57">
        <v>40524</v>
      </c>
      <c r="F44" s="58" t="s">
        <v>62</v>
      </c>
      <c r="G44" s="58" t="s">
        <v>70</v>
      </c>
      <c r="H44" s="60">
        <v>0.25069444444444444</v>
      </c>
      <c r="I44" s="61">
        <v>21</v>
      </c>
      <c r="J44" s="37"/>
      <c r="K44" s="37"/>
      <c r="L44" s="37"/>
    </row>
    <row r="45" spans="1:12" ht="12.75" customHeight="1" x14ac:dyDescent="0.25">
      <c r="A45" s="54">
        <v>40</v>
      </c>
      <c r="B45" s="54">
        <v>256</v>
      </c>
      <c r="C45" s="55" t="s">
        <v>160</v>
      </c>
      <c r="D45" s="56" t="s">
        <v>161</v>
      </c>
      <c r="E45" s="57">
        <v>40791</v>
      </c>
      <c r="F45" s="58" t="s">
        <v>22</v>
      </c>
      <c r="G45" s="58" t="s">
        <v>78</v>
      </c>
      <c r="H45" s="60">
        <v>0.26041666666666669</v>
      </c>
      <c r="I45" s="61">
        <v>19</v>
      </c>
      <c r="J45" s="37"/>
      <c r="K45" s="37"/>
      <c r="L45" s="37"/>
    </row>
    <row r="46" spans="1:12" ht="12.75" customHeight="1" x14ac:dyDescent="0.25">
      <c r="A46" s="54">
        <v>41</v>
      </c>
      <c r="B46" s="54">
        <v>632</v>
      </c>
      <c r="C46" s="55" t="s">
        <v>98</v>
      </c>
      <c r="D46" s="56" t="s">
        <v>162</v>
      </c>
      <c r="E46" s="57">
        <v>40560</v>
      </c>
      <c r="F46" s="58" t="s">
        <v>22</v>
      </c>
      <c r="G46" s="58" t="s">
        <v>78</v>
      </c>
      <c r="H46" s="60">
        <v>0.26041666666666669</v>
      </c>
      <c r="I46" s="61">
        <v>20</v>
      </c>
      <c r="J46" s="37"/>
      <c r="K46" s="37"/>
      <c r="L46" s="37"/>
    </row>
    <row r="47" spans="1:12" ht="12.75" customHeight="1" x14ac:dyDescent="0.25">
      <c r="A47" s="54">
        <v>42</v>
      </c>
      <c r="B47" s="54">
        <v>207</v>
      </c>
      <c r="C47" s="55" t="s">
        <v>163</v>
      </c>
      <c r="D47" s="56" t="s">
        <v>164</v>
      </c>
      <c r="E47" s="57">
        <v>40586</v>
      </c>
      <c r="F47" s="58" t="s">
        <v>127</v>
      </c>
      <c r="G47" s="58" t="s">
        <v>128</v>
      </c>
      <c r="H47" s="60">
        <v>0.2638888888888889</v>
      </c>
      <c r="I47" s="61">
        <v>22</v>
      </c>
      <c r="J47" s="37"/>
      <c r="K47" s="37"/>
      <c r="L47" s="37"/>
    </row>
    <row r="48" spans="1:12" ht="12.75" customHeight="1" x14ac:dyDescent="0.25">
      <c r="A48" s="54">
        <v>43</v>
      </c>
      <c r="B48" s="54">
        <v>206</v>
      </c>
      <c r="C48" s="55" t="s">
        <v>165</v>
      </c>
      <c r="D48" s="56" t="s">
        <v>166</v>
      </c>
      <c r="E48" s="57">
        <v>40662</v>
      </c>
      <c r="F48" s="58" t="s">
        <v>127</v>
      </c>
      <c r="G48" s="58" t="s">
        <v>128</v>
      </c>
      <c r="H48" s="60">
        <v>0.26805555555555555</v>
      </c>
      <c r="I48" s="61">
        <v>23</v>
      </c>
      <c r="J48" s="37"/>
      <c r="K48" s="37"/>
      <c r="L48" s="37"/>
    </row>
    <row r="49" spans="1:12" ht="12.75" customHeight="1" x14ac:dyDescent="0.25">
      <c r="A49" s="54">
        <v>44</v>
      </c>
      <c r="B49" s="54">
        <v>221</v>
      </c>
      <c r="C49" s="55" t="s">
        <v>167</v>
      </c>
      <c r="D49" s="56" t="s">
        <v>168</v>
      </c>
      <c r="E49" s="57">
        <v>40345</v>
      </c>
      <c r="F49" s="58" t="s">
        <v>62</v>
      </c>
      <c r="G49" s="58" t="s">
        <v>70</v>
      </c>
      <c r="H49" s="60">
        <v>0.27569444444444446</v>
      </c>
      <c r="I49" s="61">
        <v>24</v>
      </c>
      <c r="J49" s="37"/>
      <c r="K49" s="37"/>
      <c r="L49" s="37"/>
    </row>
    <row r="50" spans="1:12" ht="12.75" customHeight="1" x14ac:dyDescent="0.25">
      <c r="A50" s="54">
        <v>45</v>
      </c>
      <c r="B50" s="54">
        <v>220</v>
      </c>
      <c r="C50" s="55" t="s">
        <v>169</v>
      </c>
      <c r="D50" s="56" t="s">
        <v>170</v>
      </c>
      <c r="E50" s="57">
        <v>40478</v>
      </c>
      <c r="F50" s="58" t="s">
        <v>62</v>
      </c>
      <c r="G50" s="58" t="s">
        <v>70</v>
      </c>
      <c r="H50" s="60">
        <v>0.27777777777777779</v>
      </c>
      <c r="I50" s="61">
        <v>25</v>
      </c>
      <c r="J50" s="37"/>
      <c r="K50" s="37"/>
      <c r="L50" s="37"/>
    </row>
    <row r="51" spans="1:12" ht="12.75" customHeight="1" x14ac:dyDescent="0.25">
      <c r="A51" s="54">
        <v>46</v>
      </c>
      <c r="B51" s="54">
        <v>635</v>
      </c>
      <c r="C51" s="55" t="s">
        <v>165</v>
      </c>
      <c r="D51" s="56" t="s">
        <v>171</v>
      </c>
      <c r="E51" s="57">
        <v>40179</v>
      </c>
      <c r="F51" s="58" t="s">
        <v>22</v>
      </c>
      <c r="G51" s="58" t="s">
        <v>78</v>
      </c>
      <c r="H51" s="60">
        <v>0.28333333333333333</v>
      </c>
      <c r="I51" s="61">
        <v>26</v>
      </c>
      <c r="J51" s="37"/>
      <c r="K51" s="37"/>
      <c r="L51" s="37"/>
    </row>
    <row r="52" spans="1:12" ht="12.75" customHeight="1" x14ac:dyDescent="0.25">
      <c r="A52" s="54">
        <v>47</v>
      </c>
      <c r="B52" s="54">
        <v>703</v>
      </c>
      <c r="C52" s="55" t="s">
        <v>172</v>
      </c>
      <c r="D52" s="56" t="s">
        <v>173</v>
      </c>
      <c r="E52" s="57">
        <v>41436</v>
      </c>
      <c r="F52" s="58" t="s">
        <v>22</v>
      </c>
      <c r="G52" s="58" t="s">
        <v>78</v>
      </c>
      <c r="H52" s="60">
        <v>0.28333333333333333</v>
      </c>
      <c r="I52" s="61">
        <v>21</v>
      </c>
      <c r="J52" s="37"/>
      <c r="K52" s="37"/>
      <c r="L52" s="37"/>
    </row>
    <row r="53" spans="1:12" ht="12.75" customHeight="1" x14ac:dyDescent="0.25">
      <c r="A53" s="54">
        <v>48</v>
      </c>
      <c r="B53" s="54">
        <v>789</v>
      </c>
      <c r="C53" s="55" t="s">
        <v>174</v>
      </c>
      <c r="D53" s="56" t="s">
        <v>175</v>
      </c>
      <c r="E53" s="57">
        <v>40239</v>
      </c>
      <c r="F53" s="58" t="s">
        <v>22</v>
      </c>
      <c r="G53" s="58" t="s">
        <v>78</v>
      </c>
      <c r="H53" s="60">
        <v>0.29444444444444445</v>
      </c>
      <c r="I53" s="61">
        <v>27</v>
      </c>
      <c r="J53" s="37"/>
      <c r="K53" s="37"/>
      <c r="L53" s="37"/>
    </row>
    <row r="54" spans="1:12" ht="12.75" customHeight="1" x14ac:dyDescent="0.25">
      <c r="A54" s="54">
        <v>49</v>
      </c>
      <c r="B54" s="54">
        <v>251</v>
      </c>
      <c r="C54" s="55" t="s">
        <v>176</v>
      </c>
      <c r="D54" s="56" t="s">
        <v>177</v>
      </c>
      <c r="E54" s="57">
        <v>42460</v>
      </c>
      <c r="F54" s="58" t="s">
        <v>127</v>
      </c>
      <c r="G54" s="58" t="s">
        <v>178</v>
      </c>
      <c r="H54" s="60">
        <v>0.46875</v>
      </c>
      <c r="I54" s="61">
        <v>22</v>
      </c>
      <c r="J54" s="37"/>
      <c r="K54" s="37"/>
      <c r="L54" s="37"/>
    </row>
    <row r="55" spans="1:12" ht="12.75" customHeight="1" x14ac:dyDescent="0.25">
      <c r="A55" s="30"/>
      <c r="B55" s="37"/>
      <c r="C55" s="32"/>
      <c r="D55" s="41"/>
      <c r="E55" s="34"/>
      <c r="F55" s="35"/>
      <c r="G55" s="35"/>
      <c r="H55" s="36"/>
      <c r="I55" s="37"/>
      <c r="J55" s="37"/>
      <c r="K55" s="37"/>
      <c r="L55" s="37"/>
    </row>
    <row r="56" spans="1:12" ht="12.75" customHeight="1" x14ac:dyDescent="0.25">
      <c r="A56" s="30"/>
      <c r="B56" s="37"/>
      <c r="C56" s="32"/>
      <c r="D56" s="41"/>
      <c r="E56" s="34"/>
      <c r="F56" s="35"/>
      <c r="G56" s="35"/>
      <c r="H56" s="36"/>
      <c r="I56" s="37"/>
      <c r="J56" s="37"/>
      <c r="K56" s="37"/>
      <c r="L56" s="37"/>
    </row>
    <row r="57" spans="1:12" ht="12.75" customHeight="1" x14ac:dyDescent="0.25">
      <c r="A57" s="30"/>
      <c r="B57" s="37"/>
      <c r="C57" s="32"/>
      <c r="D57" s="41"/>
      <c r="E57" s="34"/>
      <c r="F57" s="35"/>
      <c r="G57" s="35"/>
      <c r="H57" s="36"/>
      <c r="I57" s="37"/>
      <c r="J57" s="37"/>
      <c r="K57" s="37"/>
      <c r="L57" s="37"/>
    </row>
    <row r="58" spans="1:12" ht="12.75" customHeight="1" x14ac:dyDescent="0.25">
      <c r="A58" s="30"/>
      <c r="B58" s="37"/>
      <c r="C58" s="32"/>
      <c r="D58" s="41"/>
      <c r="E58" s="34"/>
      <c r="F58" s="35"/>
      <c r="G58" s="35"/>
      <c r="H58" s="36"/>
      <c r="I58" s="37"/>
      <c r="J58" s="37"/>
      <c r="K58" s="37"/>
      <c r="L58" s="37"/>
    </row>
    <row r="59" spans="1:12" ht="12.75" customHeight="1" x14ac:dyDescent="0.25">
      <c r="A59" s="30"/>
      <c r="B59" s="37"/>
      <c r="C59" s="32"/>
      <c r="D59" s="41"/>
      <c r="E59" s="34"/>
      <c r="F59" s="35"/>
      <c r="G59" s="35"/>
      <c r="H59" s="36"/>
      <c r="I59" s="37"/>
      <c r="J59" s="37"/>
      <c r="K59" s="37"/>
      <c r="L59" s="37"/>
    </row>
    <row r="60" spans="1:12" ht="12.75" customHeight="1" x14ac:dyDescent="0.25">
      <c r="A60" s="30"/>
      <c r="B60" s="37"/>
      <c r="C60" s="32"/>
      <c r="D60" s="41"/>
      <c r="E60" s="34"/>
      <c r="F60" s="35"/>
      <c r="G60" s="35"/>
      <c r="H60" s="36"/>
      <c r="I60" s="37"/>
      <c r="J60" s="37"/>
      <c r="K60" s="37"/>
      <c r="L60" s="37"/>
    </row>
    <row r="61" spans="1:12" ht="12.75" customHeight="1" x14ac:dyDescent="0.25">
      <c r="A61" s="30"/>
      <c r="B61" s="37"/>
      <c r="C61" s="32"/>
      <c r="D61" s="41"/>
      <c r="E61" s="34"/>
      <c r="F61" s="35"/>
      <c r="G61" s="35"/>
      <c r="H61" s="36"/>
      <c r="I61" s="37"/>
      <c r="J61" s="37"/>
      <c r="K61" s="37"/>
      <c r="L61" s="37"/>
    </row>
    <row r="62" spans="1:12" ht="12.75" customHeight="1" x14ac:dyDescent="0.25">
      <c r="A62" s="30"/>
      <c r="B62" s="37"/>
      <c r="C62" s="32"/>
      <c r="D62" s="41"/>
      <c r="E62" s="34"/>
      <c r="F62" s="35"/>
      <c r="G62" s="35"/>
      <c r="H62" s="36"/>
      <c r="I62" s="37"/>
      <c r="J62" s="37"/>
      <c r="K62" s="37"/>
      <c r="L62" s="37"/>
    </row>
    <row r="63" spans="1:12" ht="12.75" customHeight="1" x14ac:dyDescent="0.25">
      <c r="A63" s="30"/>
      <c r="B63" s="37"/>
      <c r="C63" s="32"/>
      <c r="D63" s="41"/>
      <c r="E63" s="34"/>
      <c r="F63" s="35"/>
      <c r="G63" s="35"/>
      <c r="H63" s="36"/>
      <c r="I63" s="37"/>
      <c r="J63" s="37"/>
      <c r="K63" s="37"/>
      <c r="L63" s="37"/>
    </row>
    <row r="64" spans="1:12" ht="12.75" customHeight="1" x14ac:dyDescent="0.25">
      <c r="A64" s="30"/>
      <c r="B64" s="37"/>
      <c r="C64" s="32"/>
      <c r="D64" s="41"/>
      <c r="E64" s="34"/>
      <c r="F64" s="35"/>
      <c r="G64" s="35"/>
      <c r="H64" s="36"/>
      <c r="I64" s="37"/>
      <c r="J64" s="37"/>
      <c r="K64" s="37"/>
      <c r="L64" s="37"/>
    </row>
    <row r="65" spans="1:12" ht="12.75" customHeight="1" x14ac:dyDescent="0.25">
      <c r="A65" s="30"/>
      <c r="B65" s="37"/>
      <c r="C65" s="32"/>
      <c r="D65" s="41"/>
      <c r="E65" s="34"/>
      <c r="F65" s="35"/>
      <c r="G65" s="35"/>
      <c r="H65" s="36"/>
      <c r="I65" s="37"/>
      <c r="J65" s="37"/>
      <c r="K65" s="37"/>
      <c r="L65" s="37"/>
    </row>
    <row r="66" spans="1:12" ht="12.75" customHeight="1" x14ac:dyDescent="0.25">
      <c r="A66" s="30"/>
      <c r="B66" s="37"/>
      <c r="C66" s="32"/>
      <c r="D66" s="41"/>
      <c r="E66" s="34"/>
      <c r="F66" s="35"/>
      <c r="G66" s="35"/>
      <c r="H66" s="36"/>
      <c r="I66" s="37"/>
      <c r="J66" s="37"/>
      <c r="K66" s="37"/>
      <c r="L66" s="37"/>
    </row>
    <row r="67" spans="1:12" ht="12.75" customHeight="1" x14ac:dyDescent="0.25">
      <c r="A67" s="30"/>
      <c r="B67" s="37"/>
      <c r="C67" s="32"/>
      <c r="D67" s="41"/>
      <c r="E67" s="34"/>
      <c r="F67" s="35"/>
      <c r="G67" s="35"/>
      <c r="H67" s="36"/>
      <c r="I67" s="37"/>
      <c r="J67" s="37"/>
      <c r="K67" s="37"/>
      <c r="L67" s="37"/>
    </row>
    <row r="68" spans="1:12" ht="12.75" customHeight="1" x14ac:dyDescent="0.25">
      <c r="A68" s="30"/>
      <c r="B68" s="37"/>
      <c r="C68" s="32"/>
      <c r="D68" s="41"/>
      <c r="E68" s="34"/>
      <c r="F68" s="35"/>
      <c r="G68" s="35"/>
      <c r="H68" s="36"/>
      <c r="I68" s="37"/>
      <c r="J68" s="37"/>
      <c r="K68" s="37"/>
      <c r="L68" s="37"/>
    </row>
    <row r="69" spans="1:12" ht="12.75" customHeight="1" x14ac:dyDescent="0.25">
      <c r="A69" s="30"/>
      <c r="B69" s="37"/>
      <c r="C69" s="32"/>
      <c r="D69" s="41"/>
      <c r="E69" s="34"/>
      <c r="F69" s="35"/>
      <c r="G69" s="35"/>
      <c r="H69" s="36"/>
      <c r="I69" s="37"/>
      <c r="J69" s="37"/>
      <c r="K69" s="37"/>
      <c r="L69" s="37"/>
    </row>
    <row r="70" spans="1:12" ht="12.75" customHeight="1" x14ac:dyDescent="0.25">
      <c r="A70" s="30"/>
      <c r="B70" s="37"/>
      <c r="C70" s="32"/>
      <c r="D70" s="41"/>
      <c r="E70" s="34"/>
      <c r="F70" s="35"/>
      <c r="G70" s="35"/>
      <c r="H70" s="36"/>
      <c r="I70" s="37"/>
      <c r="J70" s="37"/>
      <c r="K70" s="37"/>
      <c r="L70" s="37"/>
    </row>
    <row r="71" spans="1:12" ht="12.75" customHeight="1" x14ac:dyDescent="0.25">
      <c r="A71" s="30"/>
      <c r="B71" s="37"/>
      <c r="C71" s="32"/>
      <c r="D71" s="41"/>
      <c r="E71" s="34"/>
      <c r="F71" s="35"/>
      <c r="G71" s="35"/>
      <c r="H71" s="36"/>
      <c r="I71" s="37"/>
      <c r="J71" s="37"/>
      <c r="K71" s="37"/>
      <c r="L71" s="37"/>
    </row>
    <row r="72" spans="1:12" ht="12.75" customHeight="1" x14ac:dyDescent="0.25">
      <c r="A72" s="30"/>
      <c r="B72" s="37"/>
      <c r="C72" s="32"/>
      <c r="D72" s="41"/>
      <c r="E72" s="34"/>
      <c r="F72" s="35"/>
      <c r="G72" s="35"/>
      <c r="H72" s="36"/>
      <c r="I72" s="37"/>
      <c r="J72" s="37"/>
      <c r="K72" s="37"/>
      <c r="L72" s="37"/>
    </row>
    <row r="73" spans="1:12" ht="12.75" customHeight="1" x14ac:dyDescent="0.25">
      <c r="A73" s="30"/>
      <c r="B73" s="37"/>
      <c r="C73" s="32"/>
      <c r="D73" s="41"/>
      <c r="E73" s="34"/>
      <c r="F73" s="35"/>
      <c r="G73" s="35"/>
      <c r="H73" s="36"/>
      <c r="I73" s="37"/>
      <c r="J73" s="37"/>
      <c r="K73" s="37"/>
      <c r="L73" s="37"/>
    </row>
    <row r="74" spans="1:12" ht="12.75" customHeight="1" x14ac:dyDescent="0.25">
      <c r="A74" s="30"/>
      <c r="B74" s="37"/>
      <c r="C74" s="32"/>
      <c r="D74" s="41"/>
      <c r="E74" s="34"/>
      <c r="F74" s="35"/>
      <c r="G74" s="35"/>
      <c r="H74" s="36"/>
      <c r="I74" s="37"/>
      <c r="J74" s="37"/>
      <c r="K74" s="37"/>
      <c r="L74" s="37"/>
    </row>
    <row r="75" spans="1:12" ht="12.75" customHeight="1" x14ac:dyDescent="0.25">
      <c r="A75" s="30"/>
      <c r="B75" s="37"/>
      <c r="C75" s="32"/>
      <c r="D75" s="41"/>
      <c r="E75" s="34"/>
      <c r="F75" s="35"/>
      <c r="G75" s="35"/>
      <c r="H75" s="36"/>
      <c r="I75" s="37"/>
      <c r="J75" s="37"/>
      <c r="K75" s="37"/>
      <c r="L75" s="37"/>
    </row>
    <row r="76" spans="1:12" ht="12.75" customHeight="1" x14ac:dyDescent="0.25">
      <c r="A76" s="30"/>
      <c r="B76" s="37"/>
      <c r="C76" s="32"/>
      <c r="D76" s="41"/>
      <c r="E76" s="34"/>
      <c r="F76" s="35"/>
      <c r="G76" s="35"/>
      <c r="H76" s="36"/>
      <c r="I76" s="37"/>
      <c r="J76" s="37"/>
      <c r="K76" s="37"/>
      <c r="L76" s="37"/>
    </row>
    <row r="77" spans="1:12" ht="12.75" customHeight="1" x14ac:dyDescent="0.25">
      <c r="A77" s="30"/>
      <c r="B77" s="37"/>
      <c r="C77" s="32"/>
      <c r="D77" s="41"/>
      <c r="E77" s="34"/>
      <c r="F77" s="35"/>
      <c r="G77" s="35"/>
      <c r="H77" s="36"/>
      <c r="I77" s="37"/>
      <c r="J77" s="37"/>
      <c r="K77" s="37"/>
      <c r="L77" s="37"/>
    </row>
    <row r="78" spans="1:12" ht="12.75" customHeight="1" x14ac:dyDescent="0.25">
      <c r="A78" s="30"/>
      <c r="B78" s="37"/>
      <c r="C78" s="32"/>
      <c r="D78" s="41"/>
      <c r="E78" s="34"/>
      <c r="F78" s="35"/>
      <c r="G78" s="35"/>
      <c r="H78" s="36"/>
      <c r="I78" s="37"/>
      <c r="J78" s="37"/>
      <c r="K78" s="37"/>
      <c r="L78" s="37"/>
    </row>
    <row r="79" spans="1:12" ht="12.75" customHeight="1" x14ac:dyDescent="0.25">
      <c r="A79" s="30"/>
      <c r="B79" s="37"/>
      <c r="C79" s="32"/>
      <c r="D79" s="41"/>
      <c r="E79" s="34"/>
      <c r="F79" s="35"/>
      <c r="G79" s="35"/>
      <c r="H79" s="36"/>
      <c r="I79" s="37"/>
      <c r="J79" s="37"/>
      <c r="K79" s="37"/>
      <c r="L79" s="37"/>
    </row>
    <row r="80" spans="1:12" ht="12.75" customHeight="1" x14ac:dyDescent="0.25">
      <c r="A80" s="30"/>
      <c r="B80" s="37"/>
      <c r="C80" s="32"/>
      <c r="D80" s="41"/>
      <c r="E80" s="34"/>
      <c r="F80" s="35"/>
      <c r="G80" s="35"/>
      <c r="H80" s="36"/>
      <c r="I80" s="37"/>
      <c r="J80" s="37"/>
      <c r="K80" s="37"/>
      <c r="L80" s="37"/>
    </row>
    <row r="81" spans="1:12" ht="12.75" customHeight="1" x14ac:dyDescent="0.25">
      <c r="A81" s="30"/>
      <c r="B81" s="37"/>
      <c r="C81" s="32"/>
      <c r="D81" s="41"/>
      <c r="E81" s="34"/>
      <c r="F81" s="35"/>
      <c r="G81" s="35"/>
      <c r="H81" s="36"/>
      <c r="I81" s="37"/>
      <c r="J81" s="37"/>
      <c r="K81" s="37"/>
      <c r="L81" s="37"/>
    </row>
    <row r="82" spans="1:12" ht="12.75" customHeight="1" x14ac:dyDescent="0.25">
      <c r="A82" s="30"/>
      <c r="B82" s="37"/>
      <c r="C82" s="32"/>
      <c r="D82" s="41"/>
      <c r="E82" s="34"/>
      <c r="F82" s="35"/>
      <c r="G82" s="35"/>
      <c r="H82" s="36"/>
      <c r="I82" s="37"/>
      <c r="J82" s="37"/>
      <c r="K82" s="37"/>
      <c r="L82" s="37"/>
    </row>
    <row r="83" spans="1:12" ht="12.75" customHeight="1" x14ac:dyDescent="0.25">
      <c r="A83" s="30"/>
      <c r="B83" s="37"/>
      <c r="C83" s="32"/>
      <c r="D83" s="41"/>
      <c r="E83" s="34"/>
      <c r="F83" s="35"/>
      <c r="G83" s="35"/>
      <c r="H83" s="36"/>
      <c r="I83" s="37"/>
      <c r="J83" s="37"/>
      <c r="K83" s="37"/>
      <c r="L83" s="37"/>
    </row>
    <row r="84" spans="1:12" ht="12.75" customHeight="1" x14ac:dyDescent="0.25">
      <c r="A84" s="30"/>
      <c r="B84" s="37"/>
      <c r="C84" s="32"/>
      <c r="D84" s="41"/>
      <c r="E84" s="34"/>
      <c r="F84" s="35"/>
      <c r="G84" s="35"/>
      <c r="H84" s="36"/>
      <c r="I84" s="37"/>
      <c r="J84" s="37"/>
      <c r="K84" s="37"/>
      <c r="L84" s="37"/>
    </row>
    <row r="85" spans="1:12" ht="12.75" customHeight="1" x14ac:dyDescent="0.25">
      <c r="A85" s="30"/>
      <c r="B85" s="37"/>
      <c r="C85" s="32"/>
      <c r="D85" s="41"/>
      <c r="E85" s="34"/>
      <c r="F85" s="35"/>
      <c r="G85" s="35"/>
      <c r="H85" s="36"/>
      <c r="I85" s="37"/>
      <c r="J85" s="37"/>
      <c r="K85" s="37"/>
      <c r="L85" s="37"/>
    </row>
    <row r="86" spans="1:12" ht="12.75" customHeight="1" x14ac:dyDescent="0.25">
      <c r="A86" s="30"/>
      <c r="B86" s="37"/>
      <c r="C86" s="32"/>
      <c r="D86" s="41"/>
      <c r="E86" s="34"/>
      <c r="F86" s="35"/>
      <c r="G86" s="35"/>
      <c r="H86" s="36"/>
      <c r="I86" s="37"/>
      <c r="J86" s="37"/>
      <c r="K86" s="37"/>
      <c r="L86" s="37"/>
    </row>
    <row r="87" spans="1:12" ht="12.75" customHeight="1" x14ac:dyDescent="0.25">
      <c r="A87" s="30"/>
      <c r="B87" s="37"/>
      <c r="C87" s="32"/>
      <c r="D87" s="41"/>
      <c r="E87" s="34"/>
      <c r="F87" s="35"/>
      <c r="G87" s="35"/>
      <c r="H87" s="36"/>
      <c r="I87" s="37"/>
      <c r="J87" s="37"/>
      <c r="K87" s="37"/>
      <c r="L87" s="37"/>
    </row>
    <row r="88" spans="1:12" ht="12.75" customHeight="1" x14ac:dyDescent="0.25">
      <c r="A88" s="30"/>
      <c r="B88" s="37"/>
      <c r="C88" s="32"/>
      <c r="D88" s="41"/>
      <c r="E88" s="34"/>
      <c r="F88" s="35"/>
      <c r="G88" s="35"/>
      <c r="H88" s="36"/>
      <c r="I88" s="37"/>
      <c r="J88" s="37"/>
      <c r="K88" s="37"/>
      <c r="L88" s="37"/>
    </row>
    <row r="89" spans="1:12" ht="12.75" customHeight="1" x14ac:dyDescent="0.25">
      <c r="A89" s="30"/>
      <c r="B89" s="37"/>
      <c r="C89" s="32"/>
      <c r="D89" s="41"/>
      <c r="E89" s="34"/>
      <c r="F89" s="35"/>
      <c r="G89" s="35"/>
      <c r="H89" s="36"/>
      <c r="I89" s="37"/>
      <c r="J89" s="37"/>
      <c r="K89" s="37"/>
      <c r="L89" s="37"/>
    </row>
    <row r="90" spans="1:12" ht="12.75" customHeight="1" x14ac:dyDescent="0.25">
      <c r="A90" s="30"/>
      <c r="B90" s="37"/>
      <c r="C90" s="32"/>
      <c r="D90" s="41"/>
      <c r="E90" s="34"/>
      <c r="F90" s="35"/>
      <c r="G90" s="35"/>
      <c r="H90" s="36"/>
      <c r="I90" s="37"/>
      <c r="J90" s="37"/>
      <c r="K90" s="37"/>
      <c r="L90" s="37"/>
    </row>
    <row r="91" spans="1:12" ht="12.75" customHeight="1" x14ac:dyDescent="0.25">
      <c r="A91" s="30"/>
      <c r="B91" s="37"/>
      <c r="C91" s="32"/>
      <c r="D91" s="41"/>
      <c r="E91" s="34"/>
      <c r="F91" s="35"/>
      <c r="G91" s="35"/>
      <c r="H91" s="36"/>
      <c r="I91" s="37"/>
      <c r="J91" s="37"/>
      <c r="K91" s="37"/>
      <c r="L91" s="37"/>
    </row>
    <row r="92" spans="1:12" ht="12.75" customHeight="1" x14ac:dyDescent="0.25">
      <c r="A92" s="30"/>
      <c r="B92" s="37"/>
      <c r="C92" s="32"/>
      <c r="D92" s="41"/>
      <c r="E92" s="34"/>
      <c r="F92" s="35"/>
      <c r="G92" s="35"/>
      <c r="H92" s="36"/>
      <c r="I92" s="37"/>
      <c r="J92" s="37"/>
      <c r="K92" s="37"/>
      <c r="L92" s="37"/>
    </row>
    <row r="93" spans="1:12" ht="12.75" customHeight="1" x14ac:dyDescent="0.25">
      <c r="A93" s="30"/>
      <c r="B93" s="37"/>
      <c r="C93" s="32"/>
      <c r="D93" s="41"/>
      <c r="E93" s="34"/>
      <c r="F93" s="35"/>
      <c r="G93" s="35"/>
      <c r="H93" s="36"/>
      <c r="I93" s="37"/>
      <c r="J93" s="37"/>
      <c r="K93" s="37"/>
      <c r="L93" s="37"/>
    </row>
    <row r="94" spans="1:12" ht="12.75" customHeight="1" x14ac:dyDescent="0.25">
      <c r="A94" s="30"/>
      <c r="B94" s="37"/>
      <c r="C94" s="32"/>
      <c r="D94" s="41"/>
      <c r="E94" s="34"/>
      <c r="F94" s="35"/>
      <c r="G94" s="35"/>
      <c r="H94" s="36"/>
      <c r="I94" s="37"/>
      <c r="J94" s="37"/>
      <c r="K94" s="37"/>
      <c r="L94" s="37"/>
    </row>
    <row r="95" spans="1:12" ht="12.75" customHeight="1" x14ac:dyDescent="0.25">
      <c r="A95" s="30"/>
      <c r="B95" s="37"/>
      <c r="C95" s="32"/>
      <c r="D95" s="41"/>
      <c r="E95" s="34"/>
      <c r="F95" s="35"/>
      <c r="G95" s="35"/>
      <c r="H95" s="36"/>
      <c r="I95" s="37"/>
      <c r="J95" s="37"/>
      <c r="K95" s="37"/>
      <c r="L95" s="37"/>
    </row>
    <row r="96" spans="1:12" ht="12.75" customHeight="1" x14ac:dyDescent="0.25">
      <c r="A96" s="30"/>
      <c r="B96" s="37"/>
      <c r="C96" s="32"/>
      <c r="D96" s="41"/>
      <c r="E96" s="34"/>
      <c r="F96" s="35"/>
      <c r="G96" s="35"/>
      <c r="H96" s="36"/>
      <c r="I96" s="37"/>
      <c r="J96" s="37"/>
      <c r="K96" s="37"/>
      <c r="L96" s="37"/>
    </row>
    <row r="97" spans="1:12" ht="12.75" customHeight="1" x14ac:dyDescent="0.25">
      <c r="A97" s="30"/>
      <c r="B97" s="37"/>
      <c r="C97" s="32"/>
      <c r="D97" s="41"/>
      <c r="E97" s="34"/>
      <c r="F97" s="35"/>
      <c r="G97" s="35"/>
      <c r="H97" s="36"/>
      <c r="I97" s="37"/>
      <c r="J97" s="37"/>
      <c r="K97" s="37"/>
      <c r="L97" s="37"/>
    </row>
    <row r="98" spans="1:12" ht="12.75" customHeight="1" x14ac:dyDescent="0.25">
      <c r="A98" s="30"/>
      <c r="B98" s="37"/>
      <c r="C98" s="32"/>
      <c r="D98" s="41"/>
      <c r="E98" s="34"/>
      <c r="F98" s="35"/>
      <c r="G98" s="35"/>
      <c r="H98" s="36"/>
      <c r="I98" s="37"/>
      <c r="J98" s="37"/>
      <c r="K98" s="37"/>
      <c r="L98" s="37"/>
    </row>
    <row r="99" spans="1:12" ht="12.75" customHeight="1" x14ac:dyDescent="0.25">
      <c r="A99" s="30"/>
      <c r="B99" s="37"/>
      <c r="C99" s="32"/>
      <c r="D99" s="41"/>
      <c r="E99" s="34"/>
      <c r="F99" s="35"/>
      <c r="G99" s="35"/>
      <c r="H99" s="36"/>
      <c r="I99" s="37"/>
      <c r="J99" s="37"/>
      <c r="K99" s="37"/>
      <c r="L99" s="37"/>
    </row>
    <row r="100" spans="1:12" ht="12.75" customHeight="1" x14ac:dyDescent="0.25">
      <c r="A100" s="30"/>
      <c r="B100" s="37"/>
      <c r="C100" s="32"/>
      <c r="D100" s="41"/>
      <c r="E100" s="34"/>
      <c r="F100" s="35"/>
      <c r="G100" s="35"/>
      <c r="H100" s="36"/>
      <c r="I100" s="37"/>
      <c r="J100" s="37"/>
      <c r="K100" s="37"/>
      <c r="L100" s="37"/>
    </row>
    <row r="101" spans="1:12" ht="12.75" customHeight="1" x14ac:dyDescent="0.25">
      <c r="A101" s="30"/>
      <c r="B101" s="37"/>
      <c r="C101" s="32"/>
      <c r="D101" s="41"/>
      <c r="E101" s="34"/>
      <c r="F101" s="35"/>
      <c r="G101" s="35"/>
      <c r="H101" s="36"/>
      <c r="I101" s="37"/>
      <c r="J101" s="37"/>
      <c r="K101" s="37"/>
      <c r="L101" s="37"/>
    </row>
    <row r="102" spans="1:12" ht="12.75" customHeight="1" x14ac:dyDescent="0.25">
      <c r="A102" s="30"/>
      <c r="B102" s="37"/>
      <c r="C102" s="32"/>
      <c r="D102" s="41"/>
      <c r="E102" s="34"/>
      <c r="F102" s="35"/>
      <c r="G102" s="35"/>
      <c r="H102" s="36"/>
      <c r="I102" s="37"/>
      <c r="J102" s="37"/>
      <c r="K102" s="37"/>
      <c r="L102" s="37"/>
    </row>
    <row r="103" spans="1:12" ht="12.75" customHeight="1" x14ac:dyDescent="0.25">
      <c r="A103" s="30"/>
      <c r="B103" s="37"/>
      <c r="C103" s="32"/>
      <c r="D103" s="41"/>
      <c r="E103" s="34"/>
      <c r="F103" s="35"/>
      <c r="G103" s="35"/>
      <c r="H103" s="36"/>
      <c r="I103" s="37"/>
      <c r="J103" s="37"/>
      <c r="K103" s="37"/>
      <c r="L103" s="37"/>
    </row>
    <row r="104" spans="1:12" ht="12.75" customHeight="1" x14ac:dyDescent="0.25">
      <c r="A104" s="30"/>
      <c r="B104" s="37"/>
      <c r="C104" s="32"/>
      <c r="D104" s="41"/>
      <c r="E104" s="34"/>
      <c r="F104" s="35"/>
      <c r="G104" s="35"/>
      <c r="H104" s="36"/>
      <c r="I104" s="37"/>
      <c r="J104" s="37"/>
      <c r="K104" s="37"/>
      <c r="L104" s="37"/>
    </row>
    <row r="105" spans="1:12" ht="12.75" customHeight="1" x14ac:dyDescent="0.25">
      <c r="A105" s="30"/>
      <c r="B105" s="37"/>
      <c r="C105" s="32"/>
      <c r="D105" s="41"/>
      <c r="E105" s="34"/>
      <c r="F105" s="35"/>
      <c r="G105" s="35"/>
      <c r="H105" s="36"/>
      <c r="I105" s="37"/>
      <c r="J105" s="37"/>
      <c r="K105" s="37"/>
      <c r="L105" s="37"/>
    </row>
    <row r="106" spans="1:12" ht="12.75" customHeight="1" x14ac:dyDescent="0.25">
      <c r="A106" s="30"/>
      <c r="B106" s="37"/>
      <c r="C106" s="32"/>
      <c r="D106" s="41"/>
      <c r="E106" s="34"/>
      <c r="F106" s="35"/>
      <c r="G106" s="35"/>
      <c r="H106" s="36"/>
      <c r="I106" s="37"/>
      <c r="J106" s="37"/>
      <c r="K106" s="37"/>
      <c r="L106" s="37"/>
    </row>
    <row r="107" spans="1:12" ht="12.75" customHeight="1" x14ac:dyDescent="0.25">
      <c r="A107" s="30"/>
      <c r="B107" s="37"/>
      <c r="C107" s="32"/>
      <c r="D107" s="41"/>
      <c r="E107" s="34"/>
      <c r="F107" s="35"/>
      <c r="G107" s="35"/>
      <c r="H107" s="36"/>
      <c r="I107" s="37"/>
      <c r="J107" s="37"/>
      <c r="K107" s="37"/>
      <c r="L107" s="37"/>
    </row>
    <row r="108" spans="1:12" ht="12.75" customHeight="1" x14ac:dyDescent="0.25">
      <c r="A108" s="30"/>
      <c r="B108" s="37"/>
      <c r="C108" s="32"/>
      <c r="D108" s="41"/>
      <c r="E108" s="34"/>
      <c r="F108" s="35"/>
      <c r="G108" s="35"/>
      <c r="H108" s="36"/>
      <c r="I108" s="37"/>
      <c r="J108" s="37"/>
      <c r="K108" s="37"/>
      <c r="L108" s="37"/>
    </row>
    <row r="109" spans="1:12" ht="12.75" customHeight="1" x14ac:dyDescent="0.25">
      <c r="A109" s="30"/>
      <c r="B109" s="37"/>
      <c r="C109" s="32"/>
      <c r="D109" s="41"/>
      <c r="E109" s="34"/>
      <c r="F109" s="35"/>
      <c r="G109" s="35"/>
      <c r="H109" s="36"/>
      <c r="I109" s="37"/>
      <c r="J109" s="37"/>
      <c r="K109" s="37"/>
      <c r="L109" s="37"/>
    </row>
    <row r="110" spans="1:12" ht="12.75" customHeight="1" x14ac:dyDescent="0.25">
      <c r="A110" s="30"/>
      <c r="B110" s="37"/>
      <c r="C110" s="32"/>
      <c r="D110" s="41"/>
      <c r="E110" s="34"/>
      <c r="F110" s="35"/>
      <c r="G110" s="35"/>
      <c r="H110" s="36"/>
      <c r="I110" s="37"/>
      <c r="J110" s="37"/>
      <c r="K110" s="37"/>
      <c r="L110" s="37"/>
    </row>
    <row r="111" spans="1:12" ht="12.75" customHeight="1" x14ac:dyDescent="0.25">
      <c r="A111" s="30"/>
      <c r="B111" s="37"/>
      <c r="C111" s="32"/>
      <c r="D111" s="41"/>
      <c r="E111" s="34"/>
      <c r="F111" s="35"/>
      <c r="G111" s="35"/>
      <c r="H111" s="36"/>
      <c r="I111" s="37"/>
      <c r="J111" s="37"/>
      <c r="K111" s="37"/>
      <c r="L111" s="37"/>
    </row>
    <row r="112" spans="1:12" ht="12.75" customHeight="1" x14ac:dyDescent="0.25">
      <c r="A112" s="30"/>
      <c r="B112" s="37"/>
      <c r="C112" s="32"/>
      <c r="D112" s="41"/>
      <c r="E112" s="34"/>
      <c r="F112" s="35"/>
      <c r="G112" s="35"/>
      <c r="H112" s="36"/>
      <c r="I112" s="37"/>
      <c r="J112" s="37"/>
      <c r="K112" s="37"/>
      <c r="L112" s="37"/>
    </row>
    <row r="113" spans="1:12" ht="12.75" customHeight="1" x14ac:dyDescent="0.25">
      <c r="A113" s="30"/>
      <c r="B113" s="37"/>
      <c r="C113" s="32"/>
      <c r="D113" s="41"/>
      <c r="E113" s="34"/>
      <c r="F113" s="35"/>
      <c r="G113" s="35"/>
      <c r="H113" s="36"/>
      <c r="I113" s="37"/>
      <c r="J113" s="37"/>
      <c r="K113" s="37"/>
      <c r="L113" s="37"/>
    </row>
    <row r="114" spans="1:12" ht="12.75" customHeight="1" x14ac:dyDescent="0.25">
      <c r="A114" s="30"/>
      <c r="B114" s="37"/>
      <c r="C114" s="32"/>
      <c r="D114" s="41"/>
      <c r="E114" s="34"/>
      <c r="F114" s="35"/>
      <c r="G114" s="35"/>
      <c r="H114" s="36"/>
      <c r="I114" s="37"/>
      <c r="J114" s="37"/>
      <c r="K114" s="37"/>
      <c r="L114" s="37"/>
    </row>
    <row r="115" spans="1:12" ht="12.75" customHeight="1" x14ac:dyDescent="0.25">
      <c r="A115" s="30"/>
      <c r="B115" s="37"/>
      <c r="C115" s="32"/>
      <c r="D115" s="41"/>
      <c r="E115" s="34"/>
      <c r="F115" s="35"/>
      <c r="G115" s="35"/>
      <c r="H115" s="36"/>
      <c r="I115" s="37"/>
      <c r="J115" s="37"/>
      <c r="K115" s="37"/>
      <c r="L115" s="37"/>
    </row>
    <row r="116" spans="1:12" ht="12.75" customHeight="1" x14ac:dyDescent="0.25">
      <c r="A116" s="30"/>
      <c r="B116" s="37"/>
      <c r="C116" s="32"/>
      <c r="D116" s="41"/>
      <c r="E116" s="34"/>
      <c r="F116" s="35"/>
      <c r="G116" s="35"/>
      <c r="H116" s="36"/>
      <c r="I116" s="37"/>
      <c r="J116" s="37"/>
      <c r="K116" s="37"/>
      <c r="L116" s="37"/>
    </row>
    <row r="117" spans="1:12" ht="12.75" customHeight="1" x14ac:dyDescent="0.25">
      <c r="A117" s="30"/>
      <c r="B117" s="37"/>
      <c r="C117" s="32"/>
      <c r="D117" s="41"/>
      <c r="E117" s="34"/>
      <c r="F117" s="35"/>
      <c r="G117" s="35"/>
      <c r="H117" s="36"/>
      <c r="I117" s="37"/>
      <c r="J117" s="37"/>
      <c r="K117" s="37"/>
      <c r="L117" s="37"/>
    </row>
    <row r="118" spans="1:12" ht="12.75" customHeight="1" x14ac:dyDescent="0.25">
      <c r="A118" s="30"/>
      <c r="B118" s="37"/>
      <c r="C118" s="32"/>
      <c r="D118" s="41"/>
      <c r="E118" s="34"/>
      <c r="F118" s="35"/>
      <c r="G118" s="35"/>
      <c r="H118" s="36"/>
      <c r="I118" s="37"/>
      <c r="J118" s="37"/>
      <c r="K118" s="37"/>
      <c r="L118" s="37"/>
    </row>
    <row r="119" spans="1:12" ht="12.75" customHeight="1" x14ac:dyDescent="0.25">
      <c r="A119" s="30"/>
      <c r="B119" s="37"/>
      <c r="C119" s="32"/>
      <c r="D119" s="41"/>
      <c r="E119" s="34"/>
      <c r="F119" s="35"/>
      <c r="G119" s="35"/>
      <c r="H119" s="36"/>
      <c r="I119" s="37"/>
      <c r="J119" s="37"/>
      <c r="K119" s="37"/>
      <c r="L119" s="37"/>
    </row>
    <row r="120" spans="1:12" ht="12.75" customHeight="1" x14ac:dyDescent="0.25">
      <c r="A120" s="30"/>
      <c r="B120" s="37"/>
      <c r="C120" s="32"/>
      <c r="D120" s="41"/>
      <c r="E120" s="34"/>
      <c r="F120" s="35"/>
      <c r="G120" s="35"/>
      <c r="H120" s="36"/>
      <c r="I120" s="37"/>
      <c r="J120" s="37"/>
      <c r="K120" s="37"/>
      <c r="L120" s="37"/>
    </row>
    <row r="121" spans="1:12" ht="12.75" customHeight="1" x14ac:dyDescent="0.25">
      <c r="A121" s="30"/>
      <c r="B121" s="37"/>
      <c r="C121" s="32"/>
      <c r="D121" s="41"/>
      <c r="E121" s="34"/>
      <c r="F121" s="35"/>
      <c r="G121" s="35"/>
      <c r="H121" s="36"/>
      <c r="I121" s="37"/>
      <c r="J121" s="37"/>
      <c r="K121" s="37"/>
      <c r="L121" s="37"/>
    </row>
    <row r="122" spans="1:12" ht="12.75" customHeight="1" x14ac:dyDescent="0.25">
      <c r="A122" s="30"/>
      <c r="B122" s="37"/>
      <c r="C122" s="32"/>
      <c r="D122" s="41"/>
      <c r="E122" s="34"/>
      <c r="F122" s="35"/>
      <c r="G122" s="35"/>
      <c r="H122" s="36"/>
      <c r="I122" s="37"/>
      <c r="J122" s="37"/>
      <c r="K122" s="37"/>
      <c r="L122" s="37"/>
    </row>
    <row r="123" spans="1:12" ht="12.75" customHeight="1" x14ac:dyDescent="0.25">
      <c r="A123" s="30"/>
      <c r="B123" s="37"/>
      <c r="C123" s="32"/>
      <c r="D123" s="41"/>
      <c r="E123" s="34"/>
      <c r="F123" s="35"/>
      <c r="G123" s="35"/>
      <c r="H123" s="36"/>
      <c r="I123" s="37"/>
      <c r="J123" s="37"/>
      <c r="K123" s="37"/>
      <c r="L123" s="37"/>
    </row>
    <row r="124" spans="1:12" ht="12.75" customHeight="1" x14ac:dyDescent="0.25">
      <c r="A124" s="30"/>
      <c r="B124" s="37"/>
      <c r="C124" s="32"/>
      <c r="D124" s="41"/>
      <c r="E124" s="34"/>
      <c r="F124" s="35"/>
      <c r="G124" s="35"/>
      <c r="H124" s="36"/>
      <c r="I124" s="37"/>
      <c r="J124" s="37"/>
      <c r="K124" s="37"/>
      <c r="L124" s="37"/>
    </row>
    <row r="125" spans="1:12" ht="12.75" customHeight="1" x14ac:dyDescent="0.25">
      <c r="A125" s="30"/>
      <c r="B125" s="37"/>
      <c r="C125" s="32"/>
      <c r="D125" s="41"/>
      <c r="E125" s="34"/>
      <c r="F125" s="35"/>
      <c r="G125" s="35"/>
      <c r="H125" s="36"/>
      <c r="I125" s="37"/>
      <c r="J125" s="37"/>
      <c r="K125" s="37"/>
      <c r="L125" s="37"/>
    </row>
    <row r="126" spans="1:12" ht="12.75" customHeight="1" x14ac:dyDescent="0.25">
      <c r="A126" s="30"/>
      <c r="B126" s="37"/>
      <c r="C126" s="32"/>
      <c r="D126" s="41"/>
      <c r="E126" s="34"/>
      <c r="F126" s="35"/>
      <c r="G126" s="35"/>
      <c r="H126" s="36"/>
      <c r="I126" s="37"/>
      <c r="J126" s="37"/>
      <c r="K126" s="37"/>
      <c r="L126" s="37"/>
    </row>
    <row r="127" spans="1:12" ht="12.75" customHeight="1" x14ac:dyDescent="0.25">
      <c r="A127" s="30"/>
      <c r="B127" s="37"/>
      <c r="C127" s="32"/>
      <c r="D127" s="41"/>
      <c r="E127" s="34"/>
      <c r="F127" s="35"/>
      <c r="G127" s="35"/>
      <c r="H127" s="36"/>
      <c r="I127" s="37"/>
      <c r="J127" s="37"/>
      <c r="K127" s="37"/>
      <c r="L127" s="37"/>
    </row>
    <row r="128" spans="1:12" ht="12.75" customHeight="1" x14ac:dyDescent="0.25">
      <c r="A128" s="30"/>
      <c r="B128" s="37"/>
      <c r="C128" s="32"/>
      <c r="D128" s="41"/>
      <c r="E128" s="34"/>
      <c r="F128" s="35"/>
      <c r="G128" s="35"/>
      <c r="H128" s="36"/>
      <c r="I128" s="37"/>
      <c r="J128" s="37"/>
      <c r="K128" s="37"/>
      <c r="L128" s="37"/>
    </row>
    <row r="129" spans="1:12" ht="12.75" customHeight="1" x14ac:dyDescent="0.25">
      <c r="A129" s="30"/>
      <c r="B129" s="37"/>
      <c r="C129" s="32"/>
      <c r="D129" s="41"/>
      <c r="E129" s="34"/>
      <c r="F129" s="35"/>
      <c r="G129" s="35"/>
      <c r="H129" s="36"/>
      <c r="I129" s="37"/>
      <c r="J129" s="37"/>
      <c r="K129" s="37"/>
      <c r="L129" s="37"/>
    </row>
    <row r="130" spans="1:12" ht="12.75" customHeight="1" x14ac:dyDescent="0.25">
      <c r="A130" s="30"/>
      <c r="B130" s="37"/>
      <c r="C130" s="32"/>
      <c r="D130" s="41"/>
      <c r="E130" s="34"/>
      <c r="F130" s="35"/>
      <c r="G130" s="35"/>
      <c r="H130" s="36"/>
      <c r="I130" s="37"/>
      <c r="J130" s="37"/>
      <c r="K130" s="37"/>
      <c r="L130" s="37"/>
    </row>
    <row r="131" spans="1:12" ht="12.75" customHeight="1" x14ac:dyDescent="0.25">
      <c r="A131" s="30"/>
      <c r="B131" s="37"/>
      <c r="C131" s="32"/>
      <c r="D131" s="41"/>
      <c r="E131" s="34"/>
      <c r="F131" s="35"/>
      <c r="G131" s="35"/>
      <c r="H131" s="36"/>
      <c r="I131" s="37"/>
      <c r="J131" s="37"/>
      <c r="K131" s="37"/>
      <c r="L131" s="37"/>
    </row>
    <row r="132" spans="1:12" ht="12.75" customHeight="1" x14ac:dyDescent="0.25">
      <c r="A132" s="30"/>
      <c r="B132" s="37"/>
      <c r="C132" s="32"/>
      <c r="D132" s="41"/>
      <c r="E132" s="34"/>
      <c r="F132" s="35"/>
      <c r="G132" s="35"/>
      <c r="H132" s="36"/>
      <c r="I132" s="37"/>
      <c r="J132" s="37"/>
      <c r="K132" s="37"/>
      <c r="L132" s="37"/>
    </row>
    <row r="133" spans="1:12" ht="12.75" customHeight="1" x14ac:dyDescent="0.25">
      <c r="A133" s="30"/>
      <c r="B133" s="37"/>
      <c r="C133" s="32"/>
      <c r="D133" s="41"/>
      <c r="E133" s="34"/>
      <c r="F133" s="35"/>
      <c r="G133" s="35"/>
      <c r="H133" s="36"/>
      <c r="I133" s="37"/>
      <c r="J133" s="37"/>
      <c r="K133" s="37"/>
      <c r="L133" s="37"/>
    </row>
    <row r="134" spans="1:12" ht="12.75" customHeight="1" x14ac:dyDescent="0.25">
      <c r="A134" s="30"/>
      <c r="B134" s="37"/>
      <c r="C134" s="32"/>
      <c r="D134" s="41"/>
      <c r="E134" s="34"/>
      <c r="F134" s="35"/>
      <c r="G134" s="35"/>
      <c r="H134" s="36"/>
      <c r="I134" s="37"/>
      <c r="J134" s="37"/>
      <c r="K134" s="37"/>
      <c r="L134" s="37"/>
    </row>
    <row r="135" spans="1:12" ht="12.75" customHeight="1" x14ac:dyDescent="0.25">
      <c r="A135" s="30"/>
      <c r="B135" s="37"/>
      <c r="C135" s="32"/>
      <c r="D135" s="41"/>
      <c r="E135" s="34"/>
      <c r="F135" s="35"/>
      <c r="G135" s="35"/>
      <c r="H135" s="36"/>
      <c r="I135" s="37"/>
      <c r="J135" s="37"/>
      <c r="K135" s="37"/>
      <c r="L135" s="37"/>
    </row>
    <row r="136" spans="1:12" ht="12.75" customHeight="1" x14ac:dyDescent="0.25">
      <c r="A136" s="30"/>
      <c r="B136" s="37"/>
      <c r="C136" s="32"/>
      <c r="D136" s="41"/>
      <c r="E136" s="34"/>
      <c r="F136" s="35"/>
      <c r="G136" s="35"/>
      <c r="H136" s="36"/>
      <c r="I136" s="37"/>
      <c r="J136" s="37"/>
      <c r="K136" s="37"/>
      <c r="L136" s="37"/>
    </row>
    <row r="137" spans="1:12" ht="12.75" customHeight="1" x14ac:dyDescent="0.25">
      <c r="A137" s="30"/>
      <c r="B137" s="37"/>
      <c r="C137" s="32"/>
      <c r="D137" s="41"/>
      <c r="E137" s="34"/>
      <c r="F137" s="35"/>
      <c r="G137" s="35"/>
      <c r="H137" s="36"/>
      <c r="I137" s="37"/>
      <c r="J137" s="37"/>
      <c r="K137" s="37"/>
      <c r="L137" s="37"/>
    </row>
    <row r="138" spans="1:12" ht="12.75" customHeight="1" x14ac:dyDescent="0.25">
      <c r="A138" s="30"/>
      <c r="B138" s="37"/>
      <c r="C138" s="32"/>
      <c r="D138" s="41"/>
      <c r="E138" s="34"/>
      <c r="F138" s="35"/>
      <c r="G138" s="35"/>
      <c r="H138" s="36"/>
      <c r="I138" s="37"/>
      <c r="J138" s="37"/>
      <c r="K138" s="37"/>
      <c r="L138" s="37"/>
    </row>
    <row r="139" spans="1:12" ht="12.75" customHeight="1" x14ac:dyDescent="0.25">
      <c r="A139" s="30"/>
      <c r="B139" s="37"/>
      <c r="C139" s="32"/>
      <c r="D139" s="41"/>
      <c r="E139" s="34"/>
      <c r="F139" s="35"/>
      <c r="G139" s="35"/>
      <c r="H139" s="36"/>
      <c r="I139" s="37"/>
      <c r="J139" s="37"/>
      <c r="K139" s="37"/>
      <c r="L139" s="37"/>
    </row>
    <row r="140" spans="1:12" ht="12.75" customHeight="1" x14ac:dyDescent="0.25">
      <c r="A140" s="30"/>
      <c r="B140" s="37"/>
      <c r="C140" s="32"/>
      <c r="D140" s="41"/>
      <c r="E140" s="34"/>
      <c r="F140" s="35"/>
      <c r="G140" s="35"/>
      <c r="H140" s="36"/>
      <c r="I140" s="37"/>
      <c r="J140" s="37"/>
      <c r="K140" s="37"/>
      <c r="L140" s="37"/>
    </row>
    <row r="141" spans="1:12" ht="12.75" customHeight="1" x14ac:dyDescent="0.25">
      <c r="A141" s="30"/>
      <c r="B141" s="37"/>
      <c r="C141" s="32"/>
      <c r="D141" s="41"/>
      <c r="E141" s="34"/>
      <c r="F141" s="35"/>
      <c r="G141" s="35"/>
      <c r="H141" s="36"/>
      <c r="I141" s="37"/>
      <c r="J141" s="37"/>
      <c r="K141" s="37"/>
      <c r="L141" s="37"/>
    </row>
    <row r="142" spans="1:12" ht="12.75" customHeight="1" x14ac:dyDescent="0.25">
      <c r="A142" s="30"/>
      <c r="B142" s="37"/>
      <c r="C142" s="32"/>
      <c r="D142" s="41"/>
      <c r="E142" s="34"/>
      <c r="F142" s="35"/>
      <c r="G142" s="35"/>
      <c r="H142" s="36"/>
      <c r="I142" s="37"/>
      <c r="J142" s="37"/>
      <c r="K142" s="37"/>
      <c r="L142" s="37"/>
    </row>
    <row r="143" spans="1:12" ht="12.75" customHeight="1" x14ac:dyDescent="0.25">
      <c r="A143" s="30"/>
      <c r="B143" s="37"/>
      <c r="C143" s="32"/>
      <c r="D143" s="41"/>
      <c r="E143" s="34"/>
      <c r="F143" s="35"/>
      <c r="G143" s="35"/>
      <c r="H143" s="36"/>
      <c r="I143" s="37"/>
      <c r="J143" s="37"/>
      <c r="K143" s="37"/>
      <c r="L143" s="37"/>
    </row>
    <row r="144" spans="1:12" ht="12.75" customHeight="1" x14ac:dyDescent="0.25">
      <c r="A144" s="30"/>
      <c r="B144" s="37"/>
      <c r="C144" s="32"/>
      <c r="D144" s="41"/>
      <c r="E144" s="34"/>
      <c r="F144" s="35"/>
      <c r="G144" s="35"/>
      <c r="H144" s="36"/>
      <c r="I144" s="37"/>
      <c r="J144" s="37"/>
      <c r="K144" s="37"/>
      <c r="L144" s="37"/>
    </row>
    <row r="145" spans="1:12" ht="12.75" customHeight="1" x14ac:dyDescent="0.25">
      <c r="A145" s="30"/>
      <c r="B145" s="37"/>
      <c r="C145" s="32"/>
      <c r="D145" s="41"/>
      <c r="E145" s="34"/>
      <c r="F145" s="35"/>
      <c r="G145" s="35"/>
      <c r="H145" s="36"/>
      <c r="I145" s="37"/>
      <c r="J145" s="37"/>
      <c r="K145" s="37"/>
      <c r="L145" s="37"/>
    </row>
    <row r="146" spans="1:12" ht="12.75" customHeight="1" x14ac:dyDescent="0.25">
      <c r="A146" s="30"/>
      <c r="B146" s="37"/>
      <c r="C146" s="32"/>
      <c r="D146" s="41"/>
      <c r="E146" s="34"/>
      <c r="F146" s="35"/>
      <c r="G146" s="35"/>
      <c r="H146" s="36"/>
      <c r="I146" s="37"/>
      <c r="J146" s="37"/>
      <c r="K146" s="37"/>
      <c r="L146" s="37"/>
    </row>
    <row r="147" spans="1:12" ht="12.75" customHeight="1" x14ac:dyDescent="0.25">
      <c r="A147" s="30"/>
      <c r="B147" s="37"/>
      <c r="C147" s="32"/>
      <c r="D147" s="41"/>
      <c r="E147" s="34"/>
      <c r="F147" s="35"/>
      <c r="G147" s="35"/>
      <c r="H147" s="36"/>
      <c r="I147" s="37"/>
      <c r="J147" s="37"/>
      <c r="K147" s="37"/>
      <c r="L147" s="37"/>
    </row>
    <row r="148" spans="1:12" ht="12.75" customHeight="1" x14ac:dyDescent="0.25">
      <c r="A148" s="30"/>
      <c r="B148" s="37"/>
      <c r="C148" s="32"/>
      <c r="D148" s="41"/>
      <c r="E148" s="34"/>
      <c r="F148" s="35"/>
      <c r="G148" s="35"/>
      <c r="H148" s="36"/>
      <c r="I148" s="37"/>
      <c r="J148" s="37"/>
      <c r="K148" s="37"/>
      <c r="L148" s="37"/>
    </row>
    <row r="149" spans="1:12" ht="12.75" customHeight="1" x14ac:dyDescent="0.25">
      <c r="A149" s="30"/>
      <c r="B149" s="37"/>
      <c r="C149" s="32"/>
      <c r="D149" s="41"/>
      <c r="E149" s="34"/>
      <c r="F149" s="35"/>
      <c r="G149" s="35"/>
      <c r="H149" s="36"/>
      <c r="I149" s="37"/>
      <c r="J149" s="37"/>
      <c r="K149" s="37"/>
      <c r="L149" s="37"/>
    </row>
    <row r="150" spans="1:12" ht="12.75" customHeight="1" x14ac:dyDescent="0.25">
      <c r="A150" s="30"/>
      <c r="B150" s="37"/>
      <c r="C150" s="32"/>
      <c r="D150" s="41"/>
      <c r="E150" s="34"/>
      <c r="F150" s="35"/>
      <c r="G150" s="35"/>
      <c r="H150" s="36"/>
      <c r="I150" s="37"/>
      <c r="J150" s="37"/>
      <c r="K150" s="37"/>
      <c r="L150" s="37"/>
    </row>
    <row r="151" spans="1:12" ht="12.75" customHeight="1" x14ac:dyDescent="0.25">
      <c r="A151" s="30"/>
      <c r="B151" s="37"/>
      <c r="C151" s="32"/>
      <c r="D151" s="41"/>
      <c r="E151" s="34"/>
      <c r="F151" s="35"/>
      <c r="G151" s="35"/>
      <c r="H151" s="36"/>
      <c r="I151" s="37"/>
      <c r="J151" s="37"/>
      <c r="K151" s="37"/>
      <c r="L151" s="37"/>
    </row>
    <row r="152" spans="1:12" ht="12.75" customHeight="1" x14ac:dyDescent="0.25">
      <c r="A152" s="30"/>
      <c r="B152" s="37"/>
      <c r="C152" s="32"/>
      <c r="D152" s="41"/>
      <c r="E152" s="34"/>
      <c r="F152" s="35"/>
      <c r="G152" s="35"/>
      <c r="H152" s="36"/>
      <c r="I152" s="37"/>
      <c r="J152" s="37"/>
      <c r="K152" s="37"/>
      <c r="L152" s="37"/>
    </row>
    <row r="153" spans="1:12" ht="12.75" customHeight="1" x14ac:dyDescent="0.25">
      <c r="A153" s="30"/>
      <c r="B153" s="37"/>
      <c r="C153" s="32"/>
      <c r="D153" s="41"/>
      <c r="E153" s="34"/>
      <c r="F153" s="35"/>
      <c r="G153" s="35"/>
      <c r="H153" s="36"/>
      <c r="I153" s="37"/>
      <c r="J153" s="37"/>
      <c r="K153" s="37"/>
      <c r="L153" s="37"/>
    </row>
    <row r="154" spans="1:12" ht="12.75" customHeight="1" x14ac:dyDescent="0.25">
      <c r="A154" s="30"/>
      <c r="B154" s="37"/>
      <c r="C154" s="32"/>
      <c r="D154" s="41"/>
      <c r="E154" s="34"/>
      <c r="F154" s="35"/>
      <c r="G154" s="35"/>
      <c r="H154" s="36"/>
      <c r="I154" s="37"/>
      <c r="J154" s="37"/>
      <c r="K154" s="37"/>
      <c r="L154" s="37"/>
    </row>
    <row r="155" spans="1:12" ht="12.75" customHeight="1" x14ac:dyDescent="0.25">
      <c r="A155" s="30"/>
      <c r="B155" s="37"/>
      <c r="C155" s="32"/>
      <c r="D155" s="41"/>
      <c r="E155" s="34"/>
      <c r="F155" s="35"/>
      <c r="G155" s="35"/>
      <c r="H155" s="36"/>
      <c r="I155" s="37"/>
      <c r="J155" s="37"/>
      <c r="K155" s="37"/>
      <c r="L155" s="37"/>
    </row>
    <row r="156" spans="1:12" ht="12.75" customHeight="1" x14ac:dyDescent="0.25">
      <c r="A156" s="30"/>
      <c r="B156" s="37"/>
      <c r="C156" s="32"/>
      <c r="D156" s="41"/>
      <c r="E156" s="34"/>
      <c r="F156" s="35"/>
      <c r="G156" s="35"/>
      <c r="H156" s="36"/>
      <c r="I156" s="37"/>
      <c r="J156" s="37"/>
      <c r="K156" s="37"/>
      <c r="L156" s="37"/>
    </row>
    <row r="157" spans="1:12" ht="12.75" customHeight="1" x14ac:dyDescent="0.25">
      <c r="A157" s="30"/>
      <c r="B157" s="37"/>
      <c r="C157" s="32"/>
      <c r="D157" s="41"/>
      <c r="E157" s="34"/>
      <c r="F157" s="35"/>
      <c r="G157" s="35"/>
      <c r="H157" s="36"/>
      <c r="I157" s="37"/>
      <c r="J157" s="37"/>
      <c r="K157" s="37"/>
      <c r="L157" s="37"/>
    </row>
    <row r="158" spans="1:12" ht="12.75" customHeight="1" x14ac:dyDescent="0.25">
      <c r="A158" s="30"/>
      <c r="B158" s="37"/>
      <c r="C158" s="32"/>
      <c r="D158" s="41"/>
      <c r="E158" s="34"/>
      <c r="F158" s="35"/>
      <c r="G158" s="35"/>
      <c r="H158" s="36"/>
      <c r="I158" s="37"/>
      <c r="J158" s="37"/>
      <c r="K158" s="37"/>
      <c r="L158" s="37"/>
    </row>
    <row r="159" spans="1:12" ht="12.75" customHeight="1" x14ac:dyDescent="0.25">
      <c r="A159" s="30"/>
      <c r="B159" s="37"/>
      <c r="C159" s="32"/>
      <c r="D159" s="41"/>
      <c r="E159" s="34"/>
      <c r="F159" s="35"/>
      <c r="G159" s="35"/>
      <c r="H159" s="36"/>
      <c r="I159" s="37"/>
      <c r="J159" s="37"/>
      <c r="K159" s="37"/>
      <c r="L159" s="37"/>
    </row>
    <row r="160" spans="1:12" ht="12.75" customHeight="1" x14ac:dyDescent="0.25">
      <c r="A160" s="30"/>
      <c r="B160" s="37"/>
      <c r="C160" s="32"/>
      <c r="D160" s="41"/>
      <c r="E160" s="34"/>
      <c r="F160" s="35"/>
      <c r="G160" s="35"/>
      <c r="H160" s="36"/>
      <c r="I160" s="37"/>
      <c r="J160" s="37"/>
      <c r="K160" s="37"/>
      <c r="L160" s="37"/>
    </row>
    <row r="161" spans="1:12" ht="12.75" customHeight="1" x14ac:dyDescent="0.25">
      <c r="A161" s="30"/>
      <c r="B161" s="37"/>
      <c r="C161" s="32"/>
      <c r="D161" s="41"/>
      <c r="E161" s="34"/>
      <c r="F161" s="35"/>
      <c r="G161" s="35"/>
      <c r="H161" s="36"/>
      <c r="I161" s="37"/>
      <c r="J161" s="37"/>
      <c r="K161" s="37"/>
      <c r="L161" s="37"/>
    </row>
    <row r="162" spans="1:12" ht="12.75" customHeight="1" x14ac:dyDescent="0.25">
      <c r="A162" s="30"/>
      <c r="B162" s="37"/>
      <c r="C162" s="32"/>
      <c r="D162" s="41"/>
      <c r="E162" s="34"/>
      <c r="F162" s="35"/>
      <c r="G162" s="35"/>
      <c r="H162" s="36"/>
      <c r="I162" s="37"/>
      <c r="J162" s="37"/>
      <c r="K162" s="37"/>
      <c r="L162" s="37"/>
    </row>
    <row r="163" spans="1:12" ht="12.75" customHeight="1" x14ac:dyDescent="0.25">
      <c r="A163" s="30"/>
      <c r="B163" s="37"/>
      <c r="C163" s="32"/>
      <c r="D163" s="41"/>
      <c r="E163" s="34"/>
      <c r="F163" s="35"/>
      <c r="G163" s="35"/>
      <c r="H163" s="36"/>
      <c r="I163" s="37"/>
      <c r="J163" s="37"/>
      <c r="K163" s="37"/>
      <c r="L163" s="37"/>
    </row>
    <row r="164" spans="1:12" ht="12.75" customHeight="1" x14ac:dyDescent="0.25">
      <c r="A164" s="30"/>
      <c r="B164" s="37"/>
      <c r="C164" s="32"/>
      <c r="D164" s="41"/>
      <c r="E164" s="34"/>
      <c r="F164" s="35"/>
      <c r="G164" s="35"/>
      <c r="H164" s="36"/>
      <c r="I164" s="37"/>
      <c r="J164" s="37"/>
      <c r="K164" s="37"/>
      <c r="L164" s="37"/>
    </row>
    <row r="165" spans="1:12" ht="12.75" customHeight="1" x14ac:dyDescent="0.25">
      <c r="A165" s="30"/>
      <c r="B165" s="37"/>
      <c r="C165" s="32"/>
      <c r="D165" s="41"/>
      <c r="E165" s="34"/>
      <c r="F165" s="35"/>
      <c r="G165" s="35"/>
      <c r="H165" s="36"/>
      <c r="I165" s="37"/>
      <c r="J165" s="37"/>
      <c r="K165" s="37"/>
      <c r="L165" s="37"/>
    </row>
    <row r="166" spans="1:12" ht="12.75" customHeight="1" x14ac:dyDescent="0.25">
      <c r="A166" s="30"/>
      <c r="B166" s="37"/>
      <c r="C166" s="32"/>
      <c r="D166" s="41"/>
      <c r="E166" s="34"/>
      <c r="F166" s="35"/>
      <c r="G166" s="35"/>
      <c r="H166" s="36"/>
      <c r="I166" s="37"/>
      <c r="J166" s="37"/>
      <c r="K166" s="37"/>
      <c r="L166" s="37"/>
    </row>
    <row r="167" spans="1:12" ht="12.75" customHeight="1" x14ac:dyDescent="0.25">
      <c r="A167" s="30"/>
      <c r="B167" s="37"/>
      <c r="C167" s="32"/>
      <c r="D167" s="41"/>
      <c r="E167" s="34"/>
      <c r="F167" s="35"/>
      <c r="G167" s="35"/>
      <c r="H167" s="36"/>
      <c r="I167" s="37"/>
      <c r="J167" s="37"/>
      <c r="K167" s="37"/>
      <c r="L167" s="37"/>
    </row>
    <row r="168" spans="1:12" ht="12.75" customHeight="1" x14ac:dyDescent="0.25">
      <c r="A168" s="30"/>
      <c r="B168" s="37"/>
      <c r="C168" s="32"/>
      <c r="D168" s="41"/>
      <c r="E168" s="34"/>
      <c r="F168" s="35"/>
      <c r="G168" s="35"/>
      <c r="H168" s="36"/>
      <c r="I168" s="37"/>
      <c r="J168" s="37"/>
      <c r="K168" s="37"/>
      <c r="L168" s="37"/>
    </row>
    <row r="169" spans="1:12" ht="12.75" customHeight="1" x14ac:dyDescent="0.25">
      <c r="A169" s="30"/>
      <c r="B169" s="37"/>
      <c r="C169" s="32"/>
      <c r="D169" s="41"/>
      <c r="E169" s="34"/>
      <c r="F169" s="35"/>
      <c r="G169" s="35"/>
      <c r="H169" s="36"/>
      <c r="I169" s="37"/>
      <c r="J169" s="37"/>
      <c r="K169" s="37"/>
      <c r="L169" s="37"/>
    </row>
    <row r="170" spans="1:12" ht="12.75" customHeight="1" x14ac:dyDescent="0.25">
      <c r="A170" s="30"/>
      <c r="B170" s="37"/>
      <c r="C170" s="32"/>
      <c r="D170" s="41"/>
      <c r="E170" s="34"/>
      <c r="F170" s="35"/>
      <c r="G170" s="35"/>
      <c r="H170" s="36"/>
      <c r="I170" s="37"/>
      <c r="J170" s="37"/>
      <c r="K170" s="37"/>
      <c r="L170" s="37"/>
    </row>
    <row r="171" spans="1:12" ht="12.75" customHeight="1" x14ac:dyDescent="0.25">
      <c r="A171" s="30"/>
      <c r="B171" s="37"/>
      <c r="C171" s="32"/>
      <c r="D171" s="41"/>
      <c r="E171" s="34"/>
      <c r="F171" s="35"/>
      <c r="G171" s="35"/>
      <c r="H171" s="36"/>
      <c r="I171" s="37"/>
      <c r="J171" s="37"/>
      <c r="K171" s="37"/>
      <c r="L171" s="37"/>
    </row>
    <row r="172" spans="1:12" ht="12.75" customHeight="1" x14ac:dyDescent="0.25">
      <c r="A172" s="30"/>
      <c r="B172" s="37"/>
      <c r="C172" s="32"/>
      <c r="D172" s="41"/>
      <c r="E172" s="34"/>
      <c r="F172" s="35"/>
      <c r="G172" s="35"/>
      <c r="H172" s="36"/>
      <c r="I172" s="37"/>
      <c r="J172" s="37"/>
      <c r="K172" s="37"/>
      <c r="L172" s="37"/>
    </row>
    <row r="173" spans="1:12" ht="12.75" customHeight="1" x14ac:dyDescent="0.25">
      <c r="A173" s="30"/>
      <c r="B173" s="37"/>
      <c r="C173" s="32"/>
      <c r="D173" s="41"/>
      <c r="E173" s="34"/>
      <c r="F173" s="35"/>
      <c r="G173" s="35"/>
      <c r="H173" s="36"/>
      <c r="I173" s="37"/>
      <c r="J173" s="37"/>
      <c r="K173" s="37"/>
      <c r="L173" s="37"/>
    </row>
    <row r="174" spans="1:12" ht="12.75" customHeight="1" x14ac:dyDescent="0.25">
      <c r="A174" s="30"/>
      <c r="B174" s="37"/>
      <c r="C174" s="32"/>
      <c r="D174" s="41"/>
      <c r="E174" s="34"/>
      <c r="F174" s="35"/>
      <c r="G174" s="35"/>
      <c r="H174" s="36"/>
      <c r="I174" s="37"/>
      <c r="J174" s="37"/>
      <c r="K174" s="37"/>
      <c r="L174" s="37"/>
    </row>
    <row r="175" spans="1:12" ht="12.75" customHeight="1" x14ac:dyDescent="0.25">
      <c r="A175" s="30"/>
      <c r="B175" s="37"/>
      <c r="C175" s="32"/>
      <c r="D175" s="41"/>
      <c r="E175" s="34"/>
      <c r="F175" s="35"/>
      <c r="G175" s="35"/>
      <c r="H175" s="36"/>
      <c r="I175" s="37"/>
      <c r="J175" s="37"/>
      <c r="K175" s="37"/>
      <c r="L175" s="37"/>
    </row>
    <row r="176" spans="1:12" ht="12.75" customHeight="1" x14ac:dyDescent="0.25">
      <c r="A176" s="30"/>
      <c r="B176" s="37"/>
      <c r="C176" s="32"/>
      <c r="D176" s="41"/>
      <c r="E176" s="34"/>
      <c r="F176" s="35"/>
      <c r="G176" s="35"/>
      <c r="H176" s="36"/>
      <c r="I176" s="37"/>
      <c r="J176" s="37"/>
      <c r="K176" s="37"/>
      <c r="L176" s="37"/>
    </row>
    <row r="177" spans="1:12" ht="12.75" customHeight="1" x14ac:dyDescent="0.25">
      <c r="A177" s="30"/>
      <c r="B177" s="37"/>
      <c r="C177" s="32"/>
      <c r="D177" s="41"/>
      <c r="E177" s="34"/>
      <c r="F177" s="35"/>
      <c r="G177" s="35"/>
      <c r="H177" s="36"/>
      <c r="I177" s="37"/>
      <c r="J177" s="37"/>
      <c r="K177" s="37"/>
      <c r="L177" s="37"/>
    </row>
    <row r="178" spans="1:12" ht="12.75" customHeight="1" x14ac:dyDescent="0.25">
      <c r="A178" s="30"/>
      <c r="B178" s="37"/>
      <c r="C178" s="32"/>
      <c r="D178" s="41"/>
      <c r="E178" s="34"/>
      <c r="F178" s="35"/>
      <c r="G178" s="35"/>
      <c r="H178" s="36"/>
      <c r="I178" s="37"/>
      <c r="J178" s="37"/>
      <c r="K178" s="37"/>
      <c r="L178" s="37"/>
    </row>
    <row r="179" spans="1:12" ht="12.75" customHeight="1" x14ac:dyDescent="0.25">
      <c r="A179" s="30"/>
      <c r="B179" s="37"/>
      <c r="C179" s="32"/>
      <c r="D179" s="41"/>
      <c r="E179" s="34"/>
      <c r="F179" s="35"/>
      <c r="G179" s="35"/>
      <c r="H179" s="36"/>
      <c r="I179" s="37"/>
      <c r="J179" s="37"/>
      <c r="K179" s="37"/>
      <c r="L179" s="37"/>
    </row>
    <row r="180" spans="1:12" ht="12.75" customHeight="1" x14ac:dyDescent="0.25">
      <c r="A180" s="30"/>
      <c r="B180" s="37"/>
      <c r="C180" s="32"/>
      <c r="D180" s="41"/>
      <c r="E180" s="34"/>
      <c r="F180" s="35"/>
      <c r="G180" s="35"/>
      <c r="H180" s="36"/>
      <c r="I180" s="37"/>
      <c r="J180" s="37"/>
      <c r="K180" s="37"/>
      <c r="L180" s="37"/>
    </row>
    <row r="181" spans="1:12" ht="12.75" customHeight="1" x14ac:dyDescent="0.25">
      <c r="A181" s="30"/>
      <c r="B181" s="37"/>
      <c r="C181" s="32"/>
      <c r="D181" s="41"/>
      <c r="E181" s="34"/>
      <c r="F181" s="35"/>
      <c r="G181" s="35"/>
      <c r="H181" s="36"/>
      <c r="I181" s="37"/>
      <c r="J181" s="37"/>
      <c r="K181" s="37"/>
      <c r="L181" s="37"/>
    </row>
    <row r="182" spans="1:12" ht="12.75" customHeight="1" x14ac:dyDescent="0.25">
      <c r="A182" s="30"/>
      <c r="B182" s="37"/>
      <c r="C182" s="32"/>
      <c r="D182" s="41"/>
      <c r="E182" s="34"/>
      <c r="F182" s="35"/>
      <c r="G182" s="35"/>
      <c r="H182" s="36"/>
      <c r="I182" s="37"/>
      <c r="J182" s="37"/>
      <c r="K182" s="37"/>
      <c r="L182" s="37"/>
    </row>
    <row r="183" spans="1:12" ht="12.75" customHeight="1" x14ac:dyDescent="0.25">
      <c r="A183" s="30"/>
      <c r="B183" s="37"/>
      <c r="C183" s="32"/>
      <c r="D183" s="41"/>
      <c r="E183" s="34"/>
      <c r="F183" s="35"/>
      <c r="G183" s="35"/>
      <c r="H183" s="36"/>
      <c r="I183" s="37"/>
      <c r="J183" s="37"/>
      <c r="K183" s="37"/>
      <c r="L183" s="37"/>
    </row>
    <row r="184" spans="1:12" ht="12.75" customHeight="1" x14ac:dyDescent="0.25">
      <c r="A184" s="30"/>
      <c r="B184" s="37"/>
      <c r="C184" s="32"/>
      <c r="D184" s="41"/>
      <c r="E184" s="34"/>
      <c r="F184" s="35"/>
      <c r="G184" s="35"/>
      <c r="H184" s="36"/>
      <c r="I184" s="37"/>
      <c r="J184" s="37"/>
      <c r="K184" s="37"/>
      <c r="L184" s="37"/>
    </row>
    <row r="185" spans="1:12" ht="12.75" customHeight="1" x14ac:dyDescent="0.25">
      <c r="A185" s="30"/>
      <c r="B185" s="37"/>
      <c r="C185" s="32"/>
      <c r="D185" s="41"/>
      <c r="E185" s="34"/>
      <c r="F185" s="35"/>
      <c r="G185" s="35"/>
      <c r="H185" s="36"/>
      <c r="I185" s="37"/>
      <c r="J185" s="37"/>
      <c r="K185" s="37"/>
      <c r="L185" s="37"/>
    </row>
    <row r="186" spans="1:12" ht="12.75" customHeight="1" x14ac:dyDescent="0.25">
      <c r="A186" s="30"/>
      <c r="B186" s="37"/>
      <c r="C186" s="32"/>
      <c r="D186" s="41"/>
      <c r="E186" s="34"/>
      <c r="F186" s="35"/>
      <c r="G186" s="35"/>
      <c r="H186" s="36"/>
      <c r="I186" s="37"/>
      <c r="J186" s="37"/>
      <c r="K186" s="37"/>
      <c r="L186" s="37"/>
    </row>
    <row r="187" spans="1:12" ht="12.75" customHeight="1" x14ac:dyDescent="0.25">
      <c r="A187" s="30"/>
      <c r="B187" s="37"/>
      <c r="C187" s="32"/>
      <c r="D187" s="41"/>
      <c r="E187" s="34"/>
      <c r="F187" s="35"/>
      <c r="G187" s="35"/>
      <c r="H187" s="36"/>
      <c r="I187" s="37"/>
      <c r="J187" s="37"/>
      <c r="K187" s="37"/>
      <c r="L187" s="37"/>
    </row>
    <row r="188" spans="1:12" ht="12.75" customHeight="1" x14ac:dyDescent="0.25">
      <c r="A188" s="30"/>
      <c r="B188" s="37"/>
      <c r="C188" s="32"/>
      <c r="D188" s="41"/>
      <c r="E188" s="34"/>
      <c r="F188" s="35"/>
      <c r="G188" s="35"/>
      <c r="H188" s="36"/>
      <c r="I188" s="37"/>
      <c r="J188" s="37"/>
      <c r="K188" s="37"/>
      <c r="L188" s="37"/>
    </row>
    <row r="189" spans="1:12" ht="12.75" customHeight="1" x14ac:dyDescent="0.25">
      <c r="A189" s="30"/>
      <c r="B189" s="37"/>
      <c r="C189" s="32"/>
      <c r="D189" s="41"/>
      <c r="E189" s="34"/>
      <c r="F189" s="35"/>
      <c r="G189" s="35"/>
      <c r="H189" s="36"/>
      <c r="I189" s="37"/>
      <c r="J189" s="37"/>
      <c r="K189" s="37"/>
      <c r="L189" s="37"/>
    </row>
    <row r="190" spans="1:12" ht="12.75" customHeight="1" x14ac:dyDescent="0.25">
      <c r="A190" s="30"/>
      <c r="B190" s="37"/>
      <c r="C190" s="32"/>
      <c r="D190" s="41"/>
      <c r="E190" s="34"/>
      <c r="F190" s="35"/>
      <c r="G190" s="35"/>
      <c r="H190" s="36"/>
      <c r="I190" s="37"/>
      <c r="J190" s="37"/>
      <c r="K190" s="37"/>
      <c r="L190" s="37"/>
    </row>
    <row r="191" spans="1:12" ht="12.75" customHeight="1" x14ac:dyDescent="0.25">
      <c r="A191" s="30"/>
      <c r="B191" s="37"/>
      <c r="C191" s="32"/>
      <c r="D191" s="41"/>
      <c r="E191" s="34"/>
      <c r="F191" s="35"/>
      <c r="G191" s="35"/>
      <c r="H191" s="36"/>
      <c r="I191" s="37"/>
      <c r="J191" s="37"/>
      <c r="K191" s="37"/>
      <c r="L191" s="37"/>
    </row>
    <row r="192" spans="1:12" ht="12.75" customHeight="1" x14ac:dyDescent="0.25">
      <c r="A192" s="30"/>
      <c r="B192" s="37"/>
      <c r="C192" s="32"/>
      <c r="D192" s="41"/>
      <c r="E192" s="34"/>
      <c r="F192" s="35"/>
      <c r="G192" s="35"/>
      <c r="H192" s="36"/>
      <c r="I192" s="37"/>
      <c r="J192" s="37"/>
      <c r="K192" s="37"/>
      <c r="L192" s="37"/>
    </row>
    <row r="193" spans="1:12" ht="12.75" customHeight="1" x14ac:dyDescent="0.25">
      <c r="A193" s="30"/>
      <c r="B193" s="37"/>
      <c r="C193" s="32"/>
      <c r="D193" s="41"/>
      <c r="E193" s="34"/>
      <c r="F193" s="35"/>
      <c r="G193" s="35"/>
      <c r="H193" s="36"/>
      <c r="I193" s="37"/>
      <c r="J193" s="37"/>
      <c r="K193" s="37"/>
      <c r="L193" s="37"/>
    </row>
    <row r="194" spans="1:12" ht="12.75" customHeight="1" x14ac:dyDescent="0.25">
      <c r="A194" s="30"/>
      <c r="B194" s="37"/>
      <c r="C194" s="32"/>
      <c r="D194" s="41"/>
      <c r="E194" s="34"/>
      <c r="F194" s="35"/>
      <c r="G194" s="35"/>
      <c r="H194" s="36"/>
      <c r="I194" s="37"/>
      <c r="J194" s="37"/>
      <c r="K194" s="37"/>
      <c r="L194" s="37"/>
    </row>
    <row r="195" spans="1:12" ht="12.75" customHeight="1" x14ac:dyDescent="0.25">
      <c r="A195" s="30"/>
      <c r="B195" s="37"/>
      <c r="C195" s="32"/>
      <c r="D195" s="41"/>
      <c r="E195" s="34"/>
      <c r="F195" s="35"/>
      <c r="G195" s="35"/>
      <c r="H195" s="36"/>
      <c r="I195" s="37"/>
      <c r="J195" s="37"/>
      <c r="K195" s="37"/>
      <c r="L195" s="37"/>
    </row>
    <row r="196" spans="1:12" ht="12.75" customHeight="1" x14ac:dyDescent="0.25">
      <c r="A196" s="30"/>
      <c r="B196" s="37"/>
      <c r="C196" s="32"/>
      <c r="D196" s="41"/>
      <c r="E196" s="34"/>
      <c r="F196" s="35"/>
      <c r="G196" s="35"/>
      <c r="H196" s="36"/>
      <c r="I196" s="37"/>
      <c r="J196" s="37"/>
      <c r="K196" s="37"/>
      <c r="L196" s="37"/>
    </row>
    <row r="197" spans="1:12" ht="12.75" customHeight="1" x14ac:dyDescent="0.25">
      <c r="A197" s="30"/>
      <c r="B197" s="37"/>
      <c r="C197" s="32"/>
      <c r="D197" s="41"/>
      <c r="E197" s="34"/>
      <c r="F197" s="35"/>
      <c r="G197" s="35"/>
      <c r="H197" s="36"/>
      <c r="I197" s="37"/>
      <c r="J197" s="37"/>
      <c r="K197" s="37"/>
      <c r="L197" s="37"/>
    </row>
    <row r="198" spans="1:12" ht="12.75" customHeight="1" x14ac:dyDescent="0.25">
      <c r="A198" s="30"/>
      <c r="B198" s="37"/>
      <c r="C198" s="32"/>
      <c r="D198" s="41"/>
      <c r="E198" s="34"/>
      <c r="F198" s="35"/>
      <c r="G198" s="35"/>
      <c r="H198" s="36"/>
      <c r="I198" s="37"/>
      <c r="J198" s="37"/>
      <c r="K198" s="37"/>
      <c r="L198" s="37"/>
    </row>
    <row r="199" spans="1:12" ht="12.75" customHeight="1" x14ac:dyDescent="0.25">
      <c r="A199" s="30"/>
      <c r="B199" s="37"/>
      <c r="C199" s="32"/>
      <c r="D199" s="41"/>
      <c r="E199" s="34"/>
      <c r="F199" s="35"/>
      <c r="G199" s="35"/>
      <c r="H199" s="36"/>
      <c r="I199" s="37"/>
      <c r="J199" s="37"/>
      <c r="K199" s="37"/>
      <c r="L199" s="37"/>
    </row>
    <row r="200" spans="1:12" ht="12.75" customHeight="1" x14ac:dyDescent="0.25">
      <c r="A200" s="30"/>
      <c r="B200" s="37"/>
      <c r="C200" s="32"/>
      <c r="D200" s="41"/>
      <c r="E200" s="34"/>
      <c r="F200" s="35"/>
      <c r="G200" s="35"/>
      <c r="H200" s="36"/>
      <c r="I200" s="37"/>
      <c r="J200" s="37"/>
      <c r="K200" s="37"/>
      <c r="L200" s="37"/>
    </row>
    <row r="201" spans="1:12" ht="12.75" customHeight="1" x14ac:dyDescent="0.25">
      <c r="A201" s="30"/>
      <c r="B201" s="37"/>
      <c r="C201" s="32"/>
      <c r="D201" s="41"/>
      <c r="E201" s="34"/>
      <c r="F201" s="35"/>
      <c r="G201" s="35"/>
      <c r="H201" s="36"/>
      <c r="I201" s="37"/>
      <c r="J201" s="37"/>
      <c r="K201" s="37"/>
      <c r="L201" s="37"/>
    </row>
    <row r="202" spans="1:12" ht="12.75" customHeight="1" x14ac:dyDescent="0.25">
      <c r="A202" s="30"/>
      <c r="B202" s="37"/>
      <c r="C202" s="32"/>
      <c r="D202" s="41"/>
      <c r="E202" s="34"/>
      <c r="F202" s="35"/>
      <c r="G202" s="35"/>
      <c r="H202" s="36"/>
      <c r="I202" s="37"/>
      <c r="J202" s="37"/>
      <c r="K202" s="37"/>
      <c r="L202" s="37"/>
    </row>
    <row r="203" spans="1:12" ht="12.75" customHeight="1" x14ac:dyDescent="0.25">
      <c r="A203" s="30"/>
      <c r="B203" s="37"/>
      <c r="C203" s="32"/>
      <c r="D203" s="41"/>
      <c r="E203" s="34"/>
      <c r="F203" s="35"/>
      <c r="G203" s="35"/>
      <c r="H203" s="36"/>
      <c r="I203" s="37"/>
      <c r="J203" s="37"/>
      <c r="K203" s="37"/>
      <c r="L203" s="37"/>
    </row>
    <row r="204" spans="1:12" ht="12.75" customHeight="1" x14ac:dyDescent="0.25">
      <c r="A204" s="30"/>
      <c r="B204" s="37"/>
      <c r="C204" s="32"/>
      <c r="D204" s="41"/>
      <c r="E204" s="34"/>
      <c r="F204" s="35"/>
      <c r="G204" s="35"/>
      <c r="H204" s="36"/>
      <c r="I204" s="37"/>
      <c r="J204" s="37"/>
      <c r="K204" s="37"/>
      <c r="L204" s="37"/>
    </row>
    <row r="205" spans="1:12" ht="12.75" customHeight="1" x14ac:dyDescent="0.25">
      <c r="A205" s="30"/>
      <c r="B205" s="37"/>
      <c r="C205" s="32"/>
      <c r="D205" s="41"/>
      <c r="E205" s="34"/>
      <c r="F205" s="35"/>
      <c r="G205" s="35"/>
      <c r="H205" s="36"/>
      <c r="I205" s="37"/>
      <c r="J205" s="37"/>
      <c r="K205" s="37"/>
      <c r="L205" s="37"/>
    </row>
    <row r="206" spans="1:12" ht="12.75" customHeight="1" x14ac:dyDescent="0.25">
      <c r="A206" s="30"/>
      <c r="B206" s="37"/>
      <c r="C206" s="32"/>
      <c r="D206" s="41"/>
      <c r="E206" s="34"/>
      <c r="F206" s="35"/>
      <c r="G206" s="35"/>
      <c r="H206" s="36"/>
      <c r="I206" s="37"/>
      <c r="J206" s="37"/>
      <c r="K206" s="37"/>
      <c r="L206" s="37"/>
    </row>
    <row r="207" spans="1:12" ht="12.75" customHeight="1" x14ac:dyDescent="0.25">
      <c r="A207" s="30"/>
      <c r="B207" s="37"/>
      <c r="C207" s="32"/>
      <c r="D207" s="41"/>
      <c r="E207" s="34"/>
      <c r="F207" s="35"/>
      <c r="G207" s="35"/>
      <c r="H207" s="36"/>
      <c r="I207" s="37"/>
      <c r="J207" s="37"/>
      <c r="K207" s="37"/>
      <c r="L207" s="37"/>
    </row>
    <row r="208" spans="1:12" ht="12.75" customHeight="1" x14ac:dyDescent="0.25">
      <c r="A208" s="30"/>
      <c r="B208" s="37"/>
      <c r="C208" s="32"/>
      <c r="D208" s="41"/>
      <c r="E208" s="34"/>
      <c r="F208" s="35"/>
      <c r="G208" s="35"/>
      <c r="H208" s="36"/>
      <c r="I208" s="37"/>
      <c r="J208" s="37"/>
      <c r="K208" s="37"/>
      <c r="L208" s="37"/>
    </row>
    <row r="209" spans="1:12" ht="12.75" customHeight="1" x14ac:dyDescent="0.25">
      <c r="A209" s="30"/>
      <c r="B209" s="37"/>
      <c r="C209" s="32"/>
      <c r="D209" s="41"/>
      <c r="E209" s="34"/>
      <c r="F209" s="35"/>
      <c r="G209" s="35"/>
      <c r="H209" s="36"/>
      <c r="I209" s="37"/>
      <c r="J209" s="37"/>
      <c r="K209" s="37"/>
      <c r="L209" s="37"/>
    </row>
    <row r="210" spans="1:12" ht="12.75" customHeight="1" x14ac:dyDescent="0.25">
      <c r="A210" s="30"/>
      <c r="B210" s="37"/>
      <c r="C210" s="32"/>
      <c r="D210" s="41"/>
      <c r="E210" s="34"/>
      <c r="F210" s="35"/>
      <c r="G210" s="35"/>
      <c r="H210" s="36"/>
      <c r="I210" s="37"/>
      <c r="J210" s="37"/>
      <c r="K210" s="37"/>
      <c r="L210" s="37"/>
    </row>
    <row r="211" spans="1:12" ht="12.75" customHeight="1" x14ac:dyDescent="0.25">
      <c r="A211" s="30"/>
      <c r="B211" s="37"/>
      <c r="C211" s="32"/>
      <c r="D211" s="41"/>
      <c r="E211" s="34"/>
      <c r="F211" s="35"/>
      <c r="G211" s="35"/>
      <c r="H211" s="36"/>
      <c r="I211" s="37"/>
      <c r="J211" s="37"/>
      <c r="K211" s="37"/>
      <c r="L211" s="37"/>
    </row>
    <row r="212" spans="1:12" ht="12.75" customHeight="1" x14ac:dyDescent="0.25">
      <c r="A212" s="30"/>
      <c r="B212" s="37"/>
      <c r="C212" s="32"/>
      <c r="D212" s="41"/>
      <c r="E212" s="34"/>
      <c r="F212" s="35"/>
      <c r="G212" s="35"/>
      <c r="H212" s="36"/>
      <c r="I212" s="37"/>
      <c r="J212" s="37"/>
      <c r="K212" s="37"/>
      <c r="L212" s="37"/>
    </row>
    <row r="213" spans="1:12" ht="12.75" customHeight="1" x14ac:dyDescent="0.25">
      <c r="A213" s="30"/>
      <c r="B213" s="37"/>
      <c r="C213" s="32"/>
      <c r="D213" s="41"/>
      <c r="E213" s="34"/>
      <c r="F213" s="35"/>
      <c r="G213" s="35"/>
      <c r="H213" s="36"/>
      <c r="I213" s="37"/>
      <c r="J213" s="37"/>
      <c r="K213" s="37"/>
      <c r="L213" s="37"/>
    </row>
    <row r="214" spans="1:12" ht="12.75" customHeight="1" x14ac:dyDescent="0.25">
      <c r="A214" s="30"/>
      <c r="B214" s="37"/>
      <c r="C214" s="32"/>
      <c r="D214" s="41"/>
      <c r="E214" s="34"/>
      <c r="F214" s="35"/>
      <c r="G214" s="35"/>
      <c r="H214" s="36"/>
      <c r="I214" s="37"/>
      <c r="J214" s="37"/>
      <c r="K214" s="37"/>
      <c r="L214" s="37"/>
    </row>
    <row r="215" spans="1:12" ht="12.75" customHeight="1" x14ac:dyDescent="0.25">
      <c r="A215" s="30"/>
      <c r="B215" s="37"/>
      <c r="C215" s="32"/>
      <c r="D215" s="41"/>
      <c r="E215" s="34"/>
      <c r="F215" s="35"/>
      <c r="G215" s="35"/>
      <c r="H215" s="36"/>
      <c r="I215" s="37"/>
      <c r="J215" s="37"/>
      <c r="K215" s="37"/>
      <c r="L215" s="37"/>
    </row>
    <row r="216" spans="1:12" ht="12.75" customHeight="1" x14ac:dyDescent="0.25">
      <c r="A216" s="30"/>
      <c r="B216" s="37"/>
      <c r="C216" s="32"/>
      <c r="D216" s="41"/>
      <c r="E216" s="34"/>
      <c r="F216" s="35"/>
      <c r="G216" s="35"/>
      <c r="H216" s="36"/>
      <c r="I216" s="37"/>
      <c r="J216" s="37"/>
      <c r="K216" s="37"/>
      <c r="L216" s="37"/>
    </row>
    <row r="217" spans="1:12" ht="12.75" customHeight="1" x14ac:dyDescent="0.25">
      <c r="A217" s="30"/>
      <c r="B217" s="37"/>
      <c r="C217" s="32"/>
      <c r="D217" s="41"/>
      <c r="E217" s="34"/>
      <c r="F217" s="35"/>
      <c r="G217" s="35"/>
      <c r="H217" s="36"/>
      <c r="I217" s="37"/>
      <c r="J217" s="37"/>
      <c r="K217" s="37"/>
      <c r="L217" s="37"/>
    </row>
    <row r="218" spans="1:12" ht="12.75" customHeight="1" x14ac:dyDescent="0.25">
      <c r="A218" s="30"/>
      <c r="B218" s="37"/>
      <c r="C218" s="32"/>
      <c r="D218" s="41"/>
      <c r="E218" s="34"/>
      <c r="F218" s="35"/>
      <c r="G218" s="35"/>
      <c r="H218" s="36"/>
      <c r="I218" s="37"/>
      <c r="J218" s="37"/>
      <c r="K218" s="37"/>
      <c r="L218" s="37"/>
    </row>
    <row r="219" spans="1:12" ht="12.75" customHeight="1" x14ac:dyDescent="0.25">
      <c r="A219" s="30"/>
      <c r="B219" s="37"/>
      <c r="C219" s="32"/>
      <c r="D219" s="41"/>
      <c r="E219" s="34"/>
      <c r="F219" s="35"/>
      <c r="G219" s="35"/>
      <c r="H219" s="36"/>
      <c r="I219" s="37"/>
      <c r="J219" s="37"/>
      <c r="K219" s="37"/>
      <c r="L219" s="37"/>
    </row>
    <row r="220" spans="1:12" ht="12.75" customHeight="1" x14ac:dyDescent="0.25">
      <c r="A220" s="30"/>
      <c r="B220" s="37"/>
      <c r="C220" s="32"/>
      <c r="D220" s="41"/>
      <c r="E220" s="34"/>
      <c r="F220" s="35"/>
      <c r="G220" s="35"/>
      <c r="H220" s="36"/>
      <c r="I220" s="37"/>
      <c r="J220" s="37"/>
      <c r="K220" s="37"/>
      <c r="L220" s="37"/>
    </row>
    <row r="221" spans="1:12" ht="12.75" customHeight="1" x14ac:dyDescent="0.25">
      <c r="A221" s="30"/>
      <c r="B221" s="37"/>
      <c r="C221" s="32"/>
      <c r="D221" s="41"/>
      <c r="E221" s="34"/>
      <c r="F221" s="35"/>
      <c r="G221" s="35"/>
      <c r="H221" s="36"/>
      <c r="I221" s="37"/>
      <c r="J221" s="37"/>
      <c r="K221" s="37"/>
      <c r="L221" s="37"/>
    </row>
    <row r="222" spans="1:12" ht="12.75" customHeight="1" x14ac:dyDescent="0.25">
      <c r="A222" s="30"/>
      <c r="B222" s="37"/>
      <c r="C222" s="32"/>
      <c r="D222" s="41"/>
      <c r="E222" s="34"/>
      <c r="F222" s="35"/>
      <c r="G222" s="35"/>
      <c r="H222" s="36"/>
      <c r="I222" s="37"/>
      <c r="J222" s="37"/>
      <c r="K222" s="37"/>
      <c r="L222" s="37"/>
    </row>
    <row r="223" spans="1:12" ht="12.75" customHeight="1" x14ac:dyDescent="0.25">
      <c r="A223" s="30"/>
      <c r="B223" s="37"/>
      <c r="C223" s="32"/>
      <c r="D223" s="41"/>
      <c r="E223" s="34"/>
      <c r="F223" s="35"/>
      <c r="G223" s="35"/>
      <c r="H223" s="36"/>
      <c r="I223" s="37"/>
      <c r="J223" s="37"/>
      <c r="K223" s="37"/>
      <c r="L223" s="37"/>
    </row>
    <row r="224" spans="1:12" ht="12.75" customHeight="1" x14ac:dyDescent="0.25">
      <c r="A224" s="30"/>
      <c r="B224" s="37"/>
      <c r="C224" s="32"/>
      <c r="D224" s="41"/>
      <c r="E224" s="34"/>
      <c r="F224" s="35"/>
      <c r="G224" s="35"/>
      <c r="H224" s="36"/>
      <c r="I224" s="37"/>
      <c r="J224" s="37"/>
      <c r="K224" s="37"/>
      <c r="L224" s="37"/>
    </row>
    <row r="225" spans="1:12" ht="12.75" customHeight="1" x14ac:dyDescent="0.25">
      <c r="A225" s="30"/>
      <c r="B225" s="37"/>
      <c r="C225" s="32"/>
      <c r="D225" s="41"/>
      <c r="E225" s="34"/>
      <c r="F225" s="35"/>
      <c r="G225" s="35"/>
      <c r="H225" s="36"/>
      <c r="I225" s="37"/>
      <c r="J225" s="37"/>
      <c r="K225" s="37"/>
      <c r="L225" s="37"/>
    </row>
    <row r="226" spans="1:12" ht="12.75" customHeight="1" x14ac:dyDescent="0.25">
      <c r="A226" s="30"/>
      <c r="B226" s="37"/>
      <c r="C226" s="32"/>
      <c r="D226" s="41"/>
      <c r="E226" s="34"/>
      <c r="F226" s="35"/>
      <c r="G226" s="35"/>
      <c r="H226" s="36"/>
      <c r="I226" s="37"/>
      <c r="J226" s="37"/>
      <c r="K226" s="37"/>
      <c r="L226" s="37"/>
    </row>
    <row r="227" spans="1:12" ht="12.75" customHeight="1" x14ac:dyDescent="0.25">
      <c r="A227" s="30"/>
      <c r="B227" s="37"/>
      <c r="C227" s="32"/>
      <c r="D227" s="41"/>
      <c r="E227" s="34"/>
      <c r="F227" s="35"/>
      <c r="G227" s="35"/>
      <c r="H227" s="36"/>
      <c r="I227" s="37"/>
      <c r="J227" s="37"/>
      <c r="K227" s="37"/>
      <c r="L227" s="37"/>
    </row>
    <row r="228" spans="1:12" ht="12.75" customHeight="1" x14ac:dyDescent="0.25">
      <c r="A228" s="30"/>
      <c r="B228" s="37"/>
      <c r="C228" s="32"/>
      <c r="D228" s="41"/>
      <c r="E228" s="34"/>
      <c r="F228" s="35"/>
      <c r="G228" s="35"/>
      <c r="H228" s="36"/>
      <c r="I228" s="37"/>
      <c r="J228" s="37"/>
      <c r="K228" s="37"/>
      <c r="L228" s="37"/>
    </row>
    <row r="229" spans="1:12" ht="12.75" customHeight="1" x14ac:dyDescent="0.25">
      <c r="A229" s="30"/>
      <c r="B229" s="37"/>
      <c r="C229" s="32"/>
      <c r="D229" s="41"/>
      <c r="E229" s="34"/>
      <c r="F229" s="35"/>
      <c r="G229" s="35"/>
      <c r="H229" s="36"/>
      <c r="I229" s="37"/>
      <c r="J229" s="37"/>
      <c r="K229" s="37"/>
      <c r="L229" s="37"/>
    </row>
    <row r="230" spans="1:12" ht="12.75" customHeight="1" x14ac:dyDescent="0.25">
      <c r="A230" s="30"/>
      <c r="B230" s="37"/>
      <c r="C230" s="32"/>
      <c r="D230" s="41"/>
      <c r="E230" s="34"/>
      <c r="F230" s="35"/>
      <c r="G230" s="35"/>
      <c r="H230" s="36"/>
      <c r="I230" s="37"/>
      <c r="J230" s="37"/>
      <c r="K230" s="37"/>
      <c r="L230" s="37"/>
    </row>
    <row r="231" spans="1:12" ht="12.75" customHeight="1" x14ac:dyDescent="0.25">
      <c r="A231" s="30"/>
      <c r="B231" s="37"/>
      <c r="C231" s="32"/>
      <c r="D231" s="41"/>
      <c r="E231" s="34"/>
      <c r="F231" s="35"/>
      <c r="G231" s="35"/>
      <c r="H231" s="36"/>
      <c r="I231" s="37"/>
      <c r="J231" s="37"/>
      <c r="K231" s="37"/>
      <c r="L231" s="37"/>
    </row>
    <row r="232" spans="1:12" ht="12.75" customHeight="1" x14ac:dyDescent="0.25">
      <c r="A232" s="30"/>
      <c r="B232" s="37"/>
      <c r="C232" s="32"/>
      <c r="D232" s="41"/>
      <c r="E232" s="34"/>
      <c r="F232" s="35"/>
      <c r="G232" s="35"/>
      <c r="H232" s="36"/>
      <c r="I232" s="37"/>
      <c r="J232" s="37"/>
      <c r="K232" s="37"/>
      <c r="L232" s="37"/>
    </row>
    <row r="233" spans="1:12" ht="12.75" customHeight="1" x14ac:dyDescent="0.25">
      <c r="A233" s="30"/>
      <c r="B233" s="37"/>
      <c r="C233" s="32"/>
      <c r="D233" s="41"/>
      <c r="E233" s="34"/>
      <c r="F233" s="35"/>
      <c r="G233" s="35"/>
      <c r="H233" s="36"/>
      <c r="I233" s="37"/>
      <c r="J233" s="37"/>
      <c r="K233" s="37"/>
      <c r="L233" s="37"/>
    </row>
    <row r="234" spans="1:12" ht="12.75" customHeight="1" x14ac:dyDescent="0.25">
      <c r="A234" s="30"/>
      <c r="B234" s="37"/>
      <c r="C234" s="32"/>
      <c r="D234" s="41"/>
      <c r="E234" s="34"/>
      <c r="F234" s="35"/>
      <c r="G234" s="35"/>
      <c r="H234" s="36"/>
      <c r="I234" s="37"/>
      <c r="J234" s="37"/>
      <c r="K234" s="37"/>
      <c r="L234" s="37"/>
    </row>
    <row r="235" spans="1:12" ht="12.75" customHeight="1" x14ac:dyDescent="0.25">
      <c r="A235" s="30"/>
      <c r="B235" s="37"/>
      <c r="C235" s="32"/>
      <c r="D235" s="41"/>
      <c r="E235" s="34"/>
      <c r="F235" s="35"/>
      <c r="G235" s="35"/>
      <c r="H235" s="36"/>
      <c r="I235" s="37"/>
      <c r="J235" s="37"/>
      <c r="K235" s="37"/>
      <c r="L235" s="37"/>
    </row>
    <row r="236" spans="1:12" ht="12.75" customHeight="1" x14ac:dyDescent="0.25">
      <c r="A236" s="30"/>
      <c r="B236" s="37"/>
      <c r="C236" s="32"/>
      <c r="D236" s="41"/>
      <c r="E236" s="34"/>
      <c r="F236" s="35"/>
      <c r="G236" s="35"/>
      <c r="H236" s="36"/>
      <c r="I236" s="37"/>
      <c r="J236" s="37"/>
      <c r="K236" s="37"/>
      <c r="L236" s="37"/>
    </row>
    <row r="237" spans="1:12" ht="12.75" customHeight="1" x14ac:dyDescent="0.25">
      <c r="A237" s="30"/>
      <c r="B237" s="37"/>
      <c r="C237" s="32"/>
      <c r="D237" s="41"/>
      <c r="E237" s="34"/>
      <c r="F237" s="35"/>
      <c r="G237" s="35"/>
      <c r="H237" s="36"/>
      <c r="I237" s="37"/>
      <c r="J237" s="37"/>
      <c r="K237" s="37"/>
      <c r="L237" s="37"/>
    </row>
    <row r="238" spans="1:12" ht="12.75" customHeight="1" x14ac:dyDescent="0.25">
      <c r="A238" s="30"/>
      <c r="B238" s="37"/>
      <c r="C238" s="32"/>
      <c r="D238" s="41"/>
      <c r="E238" s="34"/>
      <c r="F238" s="35"/>
      <c r="G238" s="35"/>
      <c r="H238" s="36"/>
      <c r="I238" s="37"/>
      <c r="J238" s="37"/>
      <c r="K238" s="37"/>
      <c r="L238" s="37"/>
    </row>
    <row r="239" spans="1:12" ht="12.75" customHeight="1" x14ac:dyDescent="0.25">
      <c r="A239" s="30"/>
      <c r="B239" s="37"/>
      <c r="C239" s="32"/>
      <c r="D239" s="41"/>
      <c r="E239" s="34"/>
      <c r="F239" s="35"/>
      <c r="G239" s="35"/>
      <c r="H239" s="36"/>
      <c r="I239" s="37"/>
      <c r="J239" s="37"/>
      <c r="K239" s="37"/>
      <c r="L239" s="37"/>
    </row>
    <row r="240" spans="1:12" ht="12.75" customHeight="1" x14ac:dyDescent="0.25">
      <c r="A240" s="30"/>
      <c r="B240" s="37"/>
      <c r="C240" s="32"/>
      <c r="D240" s="41"/>
      <c r="E240" s="34"/>
      <c r="F240" s="35"/>
      <c r="G240" s="35"/>
      <c r="H240" s="36"/>
      <c r="I240" s="37"/>
      <c r="J240" s="37"/>
      <c r="K240" s="37"/>
      <c r="L240" s="37"/>
    </row>
    <row r="241" spans="1:12" ht="12.75" customHeight="1" x14ac:dyDescent="0.25">
      <c r="A241" s="30"/>
      <c r="B241" s="37"/>
      <c r="C241" s="32"/>
      <c r="D241" s="41"/>
      <c r="E241" s="34"/>
      <c r="F241" s="35"/>
      <c r="G241" s="35"/>
      <c r="H241" s="36"/>
      <c r="I241" s="37"/>
      <c r="J241" s="37"/>
      <c r="K241" s="37"/>
      <c r="L241" s="37"/>
    </row>
    <row r="242" spans="1:12" ht="15.75" customHeight="1" x14ac:dyDescent="0.25"/>
    <row r="243" spans="1:12" ht="15.75" customHeight="1" x14ac:dyDescent="0.25"/>
    <row r="244" spans="1:12" ht="15.75" customHeight="1" x14ac:dyDescent="0.25"/>
    <row r="245" spans="1:12" ht="15.75" customHeight="1" x14ac:dyDescent="0.25"/>
    <row r="246" spans="1:12" ht="15.75" customHeight="1" x14ac:dyDescent="0.25"/>
    <row r="247" spans="1:12" ht="15.75" customHeight="1" x14ac:dyDescent="0.25"/>
    <row r="248" spans="1:12" ht="15.75" customHeight="1" x14ac:dyDescent="0.25"/>
    <row r="249" spans="1:12" ht="15.75" customHeight="1" x14ac:dyDescent="0.25"/>
    <row r="250" spans="1:12" ht="15.75" customHeight="1" x14ac:dyDescent="0.25"/>
    <row r="251" spans="1:12" ht="15.75" customHeight="1" x14ac:dyDescent="0.25"/>
    <row r="252" spans="1:12" ht="15.75" customHeight="1" x14ac:dyDescent="0.25"/>
    <row r="253" spans="1:12" ht="15.75" customHeight="1" x14ac:dyDescent="0.25"/>
    <row r="254" spans="1:12" ht="15.75" customHeight="1" x14ac:dyDescent="0.25"/>
    <row r="255" spans="1:12" ht="15.75" customHeight="1" x14ac:dyDescent="0.25"/>
    <row r="256" spans="1:12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</sheetData>
  <sortState ref="A6:S54">
    <sortCondition ref="A54"/>
  </sortState>
  <conditionalFormatting sqref="I6:I54">
    <cfRule type="cellIs" dxfId="55" priority="5" operator="equal">
      <formula>3</formula>
    </cfRule>
  </conditionalFormatting>
  <conditionalFormatting sqref="I6:I54">
    <cfRule type="cellIs" dxfId="54" priority="6" operator="equal">
      <formula>2</formula>
    </cfRule>
  </conditionalFormatting>
  <conditionalFormatting sqref="I6:I54">
    <cfRule type="cellIs" dxfId="53" priority="7" operator="equal">
      <formula>1</formula>
    </cfRule>
  </conditionalFormatting>
  <conditionalFormatting sqref="H55:H920">
    <cfRule type="cellIs" dxfId="52" priority="8" operator="greaterThan">
      <formula>0</formula>
    </cfRule>
  </conditionalFormatting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845"/>
  <sheetViews>
    <sheetView workbookViewId="0">
      <pane ySplit="5" topLeftCell="A6" activePane="bottomLeft" state="frozen"/>
      <selection pane="bottomLeft"/>
    </sheetView>
  </sheetViews>
  <sheetFormatPr defaultColWidth="14.42578125" defaultRowHeight="15" customHeight="1" x14ac:dyDescent="0.2"/>
  <cols>
    <col min="1" max="1" width="4.7109375" style="80" customWidth="1"/>
    <col min="2" max="2" width="6.5703125" style="80" customWidth="1"/>
    <col min="3" max="3" width="14" style="80" customWidth="1"/>
    <col min="4" max="4" width="15" style="80" customWidth="1"/>
    <col min="5" max="5" width="11.85546875" style="80" customWidth="1"/>
    <col min="6" max="6" width="15.28515625" style="80" customWidth="1"/>
    <col min="7" max="7" width="25.42578125" style="80" customWidth="1"/>
    <col min="8" max="8" width="9.42578125" style="80" customWidth="1"/>
    <col min="9" max="9" width="8.140625" style="80" customWidth="1"/>
    <col min="10" max="11" width="8" style="80" customWidth="1"/>
    <col min="12" max="16384" width="14.42578125" style="80"/>
  </cols>
  <sheetData>
    <row r="1" spans="1:18" ht="16.5" customHeight="1" x14ac:dyDescent="0.3">
      <c r="A1" s="121"/>
      <c r="B1" s="122" t="s">
        <v>0</v>
      </c>
      <c r="C1" s="123"/>
      <c r="D1" s="124"/>
      <c r="E1" s="125"/>
      <c r="F1" s="126"/>
      <c r="G1" s="126"/>
      <c r="H1" s="127"/>
      <c r="I1" s="128"/>
      <c r="J1" s="128"/>
      <c r="K1" s="128"/>
    </row>
    <row r="2" spans="1:18" ht="17.25" customHeight="1" x14ac:dyDescent="0.3">
      <c r="A2" s="121"/>
      <c r="B2" s="122" t="s">
        <v>1</v>
      </c>
      <c r="C2" s="123"/>
      <c r="D2" s="129"/>
      <c r="E2" s="125"/>
      <c r="F2" s="126"/>
      <c r="G2" s="126"/>
      <c r="H2" s="130" t="s">
        <v>2</v>
      </c>
      <c r="I2" s="128"/>
      <c r="J2" s="128"/>
      <c r="K2" s="128"/>
    </row>
    <row r="3" spans="1:18" s="9" customFormat="1" ht="17.25" customHeight="1" x14ac:dyDescent="0.3">
      <c r="A3" s="1"/>
      <c r="B3" s="2"/>
      <c r="C3" s="3"/>
      <c r="D3" s="10"/>
      <c r="E3" s="5"/>
      <c r="F3" s="6"/>
      <c r="G3" s="10" t="s">
        <v>963</v>
      </c>
      <c r="H3" s="6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.5" customHeight="1" x14ac:dyDescent="0.2">
      <c r="A4" s="121"/>
      <c r="B4" s="131"/>
      <c r="C4" s="132"/>
      <c r="D4" s="133"/>
      <c r="E4" s="134"/>
      <c r="F4" s="133"/>
      <c r="G4" s="133"/>
      <c r="H4" s="127"/>
      <c r="I4" s="128"/>
      <c r="J4" s="128"/>
      <c r="K4" s="128"/>
    </row>
    <row r="5" spans="1:18" ht="12.75" customHeight="1" x14ac:dyDescent="0.2">
      <c r="A5" s="135" t="s">
        <v>3</v>
      </c>
      <c r="B5" s="135" t="s">
        <v>4</v>
      </c>
      <c r="C5" s="136" t="s">
        <v>5</v>
      </c>
      <c r="D5" s="137" t="s">
        <v>6</v>
      </c>
      <c r="E5" s="135" t="s">
        <v>7</v>
      </c>
      <c r="F5" s="135" t="s">
        <v>8</v>
      </c>
      <c r="G5" s="135" t="s">
        <v>9</v>
      </c>
      <c r="H5" s="138" t="s">
        <v>11</v>
      </c>
      <c r="I5" s="135" t="s">
        <v>12</v>
      </c>
      <c r="J5" s="125"/>
      <c r="K5" s="125"/>
    </row>
    <row r="6" spans="1:18" ht="12.75" customHeight="1" x14ac:dyDescent="0.2">
      <c r="A6" s="139">
        <v>1</v>
      </c>
      <c r="B6" s="146">
        <v>109</v>
      </c>
      <c r="C6" s="140" t="s">
        <v>890</v>
      </c>
      <c r="D6" s="141" t="s">
        <v>891</v>
      </c>
      <c r="E6" s="142">
        <v>32155</v>
      </c>
      <c r="F6" s="143" t="s">
        <v>127</v>
      </c>
      <c r="G6" s="143" t="s">
        <v>892</v>
      </c>
      <c r="H6" s="144" t="s">
        <v>854</v>
      </c>
      <c r="I6" s="145">
        <v>1</v>
      </c>
      <c r="J6" s="125"/>
      <c r="K6" s="125"/>
    </row>
    <row r="7" spans="1:18" ht="12.75" customHeight="1" x14ac:dyDescent="0.2">
      <c r="A7" s="139">
        <v>2</v>
      </c>
      <c r="B7" s="146">
        <v>135</v>
      </c>
      <c r="C7" s="140" t="s">
        <v>604</v>
      </c>
      <c r="D7" s="141" t="s">
        <v>893</v>
      </c>
      <c r="E7" s="142">
        <v>32584</v>
      </c>
      <c r="F7" s="143" t="s">
        <v>66</v>
      </c>
      <c r="G7" s="143" t="s">
        <v>892</v>
      </c>
      <c r="H7" s="144" t="s">
        <v>855</v>
      </c>
      <c r="I7" s="145">
        <v>2</v>
      </c>
      <c r="J7" s="128"/>
      <c r="K7" s="128"/>
    </row>
    <row r="8" spans="1:18" ht="12.75" customHeight="1" x14ac:dyDescent="0.2">
      <c r="A8" s="139">
        <v>3</v>
      </c>
      <c r="B8" s="146">
        <v>139</v>
      </c>
      <c r="C8" s="140" t="s">
        <v>408</v>
      </c>
      <c r="D8" s="141" t="s">
        <v>894</v>
      </c>
      <c r="E8" s="142">
        <v>34535</v>
      </c>
      <c r="F8" s="143" t="s">
        <v>127</v>
      </c>
      <c r="G8" s="143" t="s">
        <v>892</v>
      </c>
      <c r="H8" s="144" t="s">
        <v>856</v>
      </c>
      <c r="I8" s="145">
        <v>3</v>
      </c>
      <c r="J8" s="128"/>
      <c r="K8" s="128"/>
    </row>
    <row r="9" spans="1:18" ht="12.75" customHeight="1" x14ac:dyDescent="0.2">
      <c r="A9" s="139">
        <v>4</v>
      </c>
      <c r="B9" s="146">
        <v>620</v>
      </c>
      <c r="C9" s="140" t="s">
        <v>895</v>
      </c>
      <c r="D9" s="141" t="s">
        <v>896</v>
      </c>
      <c r="E9" s="142">
        <v>32655</v>
      </c>
      <c r="F9" s="143" t="s">
        <v>185</v>
      </c>
      <c r="G9" s="143" t="s">
        <v>78</v>
      </c>
      <c r="H9" s="144" t="s">
        <v>857</v>
      </c>
      <c r="I9" s="145">
        <v>4</v>
      </c>
      <c r="J9" s="128"/>
      <c r="K9" s="128"/>
    </row>
    <row r="10" spans="1:18" ht="12.75" customHeight="1" x14ac:dyDescent="0.2">
      <c r="A10" s="139">
        <v>5</v>
      </c>
      <c r="B10" s="146">
        <v>629</v>
      </c>
      <c r="C10" s="140" t="s">
        <v>897</v>
      </c>
      <c r="D10" s="141" t="s">
        <v>898</v>
      </c>
      <c r="E10" s="142">
        <v>34386</v>
      </c>
      <c r="F10" s="143" t="s">
        <v>185</v>
      </c>
      <c r="G10" s="143" t="s">
        <v>78</v>
      </c>
      <c r="H10" s="144" t="s">
        <v>858</v>
      </c>
      <c r="I10" s="145">
        <v>5</v>
      </c>
      <c r="J10" s="128"/>
      <c r="K10" s="128"/>
    </row>
    <row r="11" spans="1:18" ht="12.75" customHeight="1" x14ac:dyDescent="0.2">
      <c r="A11" s="139">
        <v>6</v>
      </c>
      <c r="B11" s="146">
        <v>630</v>
      </c>
      <c r="C11" s="140" t="s">
        <v>899</v>
      </c>
      <c r="D11" s="141" t="s">
        <v>900</v>
      </c>
      <c r="E11" s="142">
        <v>35874</v>
      </c>
      <c r="F11" s="143" t="s">
        <v>185</v>
      </c>
      <c r="G11" s="143" t="s">
        <v>78</v>
      </c>
      <c r="H11" s="144" t="s">
        <v>859</v>
      </c>
      <c r="I11" s="145">
        <v>6</v>
      </c>
      <c r="J11" s="128"/>
      <c r="K11" s="128"/>
    </row>
    <row r="12" spans="1:18" ht="12.75" customHeight="1" x14ac:dyDescent="0.2">
      <c r="A12" s="139">
        <v>7</v>
      </c>
      <c r="B12" s="146">
        <v>130</v>
      </c>
      <c r="C12" s="140" t="s">
        <v>901</v>
      </c>
      <c r="D12" s="141" t="s">
        <v>902</v>
      </c>
      <c r="E12" s="142">
        <v>32781</v>
      </c>
      <c r="F12" s="143" t="s">
        <v>18</v>
      </c>
      <c r="G12" s="143" t="s">
        <v>571</v>
      </c>
      <c r="H12" s="144" t="s">
        <v>860</v>
      </c>
      <c r="I12" s="145">
        <v>7</v>
      </c>
      <c r="J12" s="128"/>
      <c r="K12" s="128"/>
    </row>
    <row r="13" spans="1:18" ht="12.75" customHeight="1" x14ac:dyDescent="0.2">
      <c r="A13" s="139">
        <v>8</v>
      </c>
      <c r="B13" s="146">
        <v>126</v>
      </c>
      <c r="C13" s="140" t="s">
        <v>903</v>
      </c>
      <c r="D13" s="141" t="s">
        <v>904</v>
      </c>
      <c r="E13" s="142">
        <v>35252</v>
      </c>
      <c r="F13" s="143" t="s">
        <v>18</v>
      </c>
      <c r="G13" s="143" t="s">
        <v>905</v>
      </c>
      <c r="H13" s="144" t="s">
        <v>861</v>
      </c>
      <c r="I13" s="145">
        <v>8</v>
      </c>
      <c r="J13" s="128"/>
      <c r="K13" s="128"/>
    </row>
    <row r="14" spans="1:18" ht="12.75" customHeight="1" x14ac:dyDescent="0.2">
      <c r="A14" s="139">
        <v>9</v>
      </c>
      <c r="B14" s="146">
        <v>119</v>
      </c>
      <c r="C14" s="140" t="s">
        <v>811</v>
      </c>
      <c r="D14" s="141" t="s">
        <v>962</v>
      </c>
      <c r="E14" s="142">
        <v>36518</v>
      </c>
      <c r="F14" s="143" t="s">
        <v>18</v>
      </c>
      <c r="G14" s="143" t="s">
        <v>78</v>
      </c>
      <c r="H14" s="144" t="s">
        <v>862</v>
      </c>
      <c r="I14" s="145">
        <v>9</v>
      </c>
      <c r="J14" s="128"/>
      <c r="K14" s="128"/>
    </row>
    <row r="15" spans="1:18" ht="12.75" customHeight="1" x14ac:dyDescent="0.2">
      <c r="A15" s="139">
        <v>10</v>
      </c>
      <c r="B15" s="146">
        <v>133</v>
      </c>
      <c r="C15" s="140" t="s">
        <v>46</v>
      </c>
      <c r="D15" s="141" t="s">
        <v>907</v>
      </c>
      <c r="E15" s="142">
        <v>33351</v>
      </c>
      <c r="F15" s="143" t="s">
        <v>908</v>
      </c>
      <c r="G15" s="143" t="s">
        <v>909</v>
      </c>
      <c r="H15" s="144" t="s">
        <v>863</v>
      </c>
      <c r="I15" s="145">
        <v>10</v>
      </c>
      <c r="J15" s="128"/>
      <c r="K15" s="128"/>
    </row>
    <row r="16" spans="1:18" ht="12.75" customHeight="1" x14ac:dyDescent="0.2">
      <c r="A16" s="139">
        <v>11</v>
      </c>
      <c r="B16" s="146">
        <v>146</v>
      </c>
      <c r="C16" s="140" t="s">
        <v>910</v>
      </c>
      <c r="D16" s="141" t="s">
        <v>911</v>
      </c>
      <c r="E16" s="142">
        <v>31483</v>
      </c>
      <c r="F16" s="143" t="s">
        <v>127</v>
      </c>
      <c r="G16" s="143" t="s">
        <v>912</v>
      </c>
      <c r="H16" s="144" t="s">
        <v>864</v>
      </c>
      <c r="I16" s="145">
        <v>11</v>
      </c>
      <c r="J16" s="128"/>
      <c r="K16" s="128"/>
    </row>
    <row r="17" spans="1:11" ht="12.75" customHeight="1" x14ac:dyDescent="0.2">
      <c r="A17" s="139">
        <v>12</v>
      </c>
      <c r="B17" s="146">
        <v>142</v>
      </c>
      <c r="C17" s="140" t="s">
        <v>913</v>
      </c>
      <c r="D17" s="141" t="s">
        <v>914</v>
      </c>
      <c r="E17" s="142">
        <v>35840</v>
      </c>
      <c r="F17" s="143" t="s">
        <v>22</v>
      </c>
      <c r="G17" s="143" t="s">
        <v>23</v>
      </c>
      <c r="H17" s="144" t="s">
        <v>865</v>
      </c>
      <c r="I17" s="145">
        <v>12</v>
      </c>
      <c r="J17" s="128"/>
      <c r="K17" s="128"/>
    </row>
    <row r="18" spans="1:11" ht="12.75" customHeight="1" x14ac:dyDescent="0.2">
      <c r="A18" s="139">
        <v>13</v>
      </c>
      <c r="B18" s="146">
        <v>112</v>
      </c>
      <c r="C18" s="140" t="s">
        <v>915</v>
      </c>
      <c r="D18" s="141" t="s">
        <v>916</v>
      </c>
      <c r="E18" s="142">
        <v>32266</v>
      </c>
      <c r="F18" s="143" t="s">
        <v>22</v>
      </c>
      <c r="G18" s="143" t="s">
        <v>917</v>
      </c>
      <c r="H18" s="144" t="s">
        <v>866</v>
      </c>
      <c r="I18" s="145">
        <v>13</v>
      </c>
      <c r="J18" s="128"/>
      <c r="K18" s="128"/>
    </row>
    <row r="19" spans="1:11" ht="12.75" customHeight="1" x14ac:dyDescent="0.2">
      <c r="A19" s="139">
        <v>14</v>
      </c>
      <c r="B19" s="146">
        <v>128</v>
      </c>
      <c r="C19" s="140" t="s">
        <v>591</v>
      </c>
      <c r="D19" s="141" t="s">
        <v>592</v>
      </c>
      <c r="E19" s="142">
        <v>31350</v>
      </c>
      <c r="F19" s="143" t="s">
        <v>18</v>
      </c>
      <c r="G19" s="143" t="s">
        <v>78</v>
      </c>
      <c r="H19" s="144" t="s">
        <v>867</v>
      </c>
      <c r="I19" s="145">
        <v>14</v>
      </c>
      <c r="J19" s="128"/>
      <c r="K19" s="128"/>
    </row>
    <row r="20" spans="1:11" ht="12.75" customHeight="1" x14ac:dyDescent="0.2">
      <c r="A20" s="139">
        <v>15</v>
      </c>
      <c r="B20" s="146">
        <v>148</v>
      </c>
      <c r="C20" s="140" t="s">
        <v>918</v>
      </c>
      <c r="D20" s="141" t="s">
        <v>919</v>
      </c>
      <c r="E20" s="142">
        <v>28297</v>
      </c>
      <c r="F20" s="143" t="s">
        <v>920</v>
      </c>
      <c r="G20" s="143" t="s">
        <v>78</v>
      </c>
      <c r="H20" s="144" t="s">
        <v>868</v>
      </c>
      <c r="I20" s="145">
        <v>15</v>
      </c>
      <c r="J20" s="128"/>
      <c r="K20" s="128"/>
    </row>
    <row r="21" spans="1:11" ht="12.75" customHeight="1" x14ac:dyDescent="0.2">
      <c r="A21" s="139">
        <v>16</v>
      </c>
      <c r="B21" s="146">
        <v>114</v>
      </c>
      <c r="C21" s="140" t="s">
        <v>606</v>
      </c>
      <c r="D21" s="141" t="s">
        <v>921</v>
      </c>
      <c r="E21" s="142">
        <v>31021</v>
      </c>
      <c r="F21" s="143" t="s">
        <v>22</v>
      </c>
      <c r="G21" s="143" t="s">
        <v>78</v>
      </c>
      <c r="H21" s="144" t="s">
        <v>869</v>
      </c>
      <c r="I21" s="145">
        <v>16</v>
      </c>
      <c r="J21" s="128"/>
      <c r="K21" s="128"/>
    </row>
    <row r="22" spans="1:11" ht="12.75" customHeight="1" x14ac:dyDescent="0.2">
      <c r="A22" s="139">
        <v>17</v>
      </c>
      <c r="B22" s="146">
        <v>104</v>
      </c>
      <c r="C22" s="140" t="s">
        <v>767</v>
      </c>
      <c r="D22" s="141" t="s">
        <v>922</v>
      </c>
      <c r="E22" s="142">
        <v>33063</v>
      </c>
      <c r="F22" s="143" t="s">
        <v>127</v>
      </c>
      <c r="G22" s="143" t="s">
        <v>178</v>
      </c>
      <c r="H22" s="144" t="s">
        <v>870</v>
      </c>
      <c r="I22" s="145">
        <v>17</v>
      </c>
      <c r="J22" s="128"/>
      <c r="K22" s="128"/>
    </row>
    <row r="23" spans="1:11" ht="12.75" customHeight="1" x14ac:dyDescent="0.2">
      <c r="A23" s="139">
        <v>18</v>
      </c>
      <c r="B23" s="146">
        <v>105</v>
      </c>
      <c r="C23" s="140" t="s">
        <v>795</v>
      </c>
      <c r="D23" s="141" t="s">
        <v>923</v>
      </c>
      <c r="E23" s="142">
        <v>35232</v>
      </c>
      <c r="F23" s="143" t="s">
        <v>127</v>
      </c>
      <c r="G23" s="143" t="s">
        <v>178</v>
      </c>
      <c r="H23" s="144" t="s">
        <v>871</v>
      </c>
      <c r="I23" s="145">
        <v>18</v>
      </c>
      <c r="J23" s="128"/>
      <c r="K23" s="128"/>
    </row>
    <row r="24" spans="1:11" ht="12.75" customHeight="1" x14ac:dyDescent="0.2">
      <c r="A24" s="139">
        <v>19</v>
      </c>
      <c r="B24" s="146">
        <v>108</v>
      </c>
      <c r="C24" s="140" t="s">
        <v>924</v>
      </c>
      <c r="D24" s="141" t="s">
        <v>925</v>
      </c>
      <c r="E24" s="142">
        <v>35551</v>
      </c>
      <c r="F24" s="143" t="s">
        <v>127</v>
      </c>
      <c r="G24" s="143" t="s">
        <v>178</v>
      </c>
      <c r="H24" s="144" t="s">
        <v>871</v>
      </c>
      <c r="I24" s="145">
        <v>19</v>
      </c>
      <c r="J24" s="128"/>
      <c r="K24" s="128"/>
    </row>
    <row r="25" spans="1:11" ht="12.75" customHeight="1" x14ac:dyDescent="0.2">
      <c r="A25" s="139">
        <v>20</v>
      </c>
      <c r="B25" s="146">
        <v>107</v>
      </c>
      <c r="C25" s="140" t="s">
        <v>901</v>
      </c>
      <c r="D25" s="141" t="s">
        <v>926</v>
      </c>
      <c r="E25" s="142">
        <v>34205</v>
      </c>
      <c r="F25" s="143" t="s">
        <v>127</v>
      </c>
      <c r="G25" s="143" t="s">
        <v>178</v>
      </c>
      <c r="H25" s="144" t="s">
        <v>872</v>
      </c>
      <c r="I25" s="145">
        <v>20</v>
      </c>
      <c r="J25" s="128"/>
      <c r="K25" s="128"/>
    </row>
    <row r="26" spans="1:11" ht="12.75" customHeight="1" x14ac:dyDescent="0.2">
      <c r="A26" s="139">
        <v>21</v>
      </c>
      <c r="B26" s="146">
        <v>658</v>
      </c>
      <c r="C26" s="140" t="s">
        <v>823</v>
      </c>
      <c r="D26" s="141" t="s">
        <v>906</v>
      </c>
      <c r="E26" s="142">
        <v>34763</v>
      </c>
      <c r="F26" s="143" t="s">
        <v>22</v>
      </c>
      <c r="G26" s="143" t="s">
        <v>78</v>
      </c>
      <c r="H26" s="144" t="s">
        <v>873</v>
      </c>
      <c r="I26" s="145">
        <v>21</v>
      </c>
      <c r="J26" s="128"/>
      <c r="K26" s="128"/>
    </row>
    <row r="27" spans="1:11" ht="12.75" customHeight="1" x14ac:dyDescent="0.2">
      <c r="A27" s="139">
        <v>22</v>
      </c>
      <c r="B27" s="146">
        <v>123</v>
      </c>
      <c r="C27" s="140" t="s">
        <v>927</v>
      </c>
      <c r="D27" s="141" t="s">
        <v>928</v>
      </c>
      <c r="E27" s="142">
        <v>29638</v>
      </c>
      <c r="F27" s="143" t="s">
        <v>512</v>
      </c>
      <c r="G27" s="143" t="s">
        <v>929</v>
      </c>
      <c r="H27" s="144" t="s">
        <v>874</v>
      </c>
      <c r="I27" s="145">
        <v>22</v>
      </c>
      <c r="J27" s="128"/>
      <c r="K27" s="128"/>
    </row>
    <row r="28" spans="1:11" ht="12.75" customHeight="1" x14ac:dyDescent="0.2">
      <c r="A28" s="139">
        <v>23</v>
      </c>
      <c r="B28" s="146">
        <v>144</v>
      </c>
      <c r="C28" s="140" t="s">
        <v>930</v>
      </c>
      <c r="D28" s="141" t="s">
        <v>931</v>
      </c>
      <c r="E28" s="142">
        <v>26835</v>
      </c>
      <c r="F28" s="143" t="s">
        <v>66</v>
      </c>
      <c r="G28" s="143" t="s">
        <v>78</v>
      </c>
      <c r="H28" s="144" t="s">
        <v>875</v>
      </c>
      <c r="I28" s="145">
        <v>23</v>
      </c>
      <c r="J28" s="128"/>
      <c r="K28" s="128"/>
    </row>
    <row r="29" spans="1:11" ht="12.75" customHeight="1" x14ac:dyDescent="0.2">
      <c r="A29" s="139">
        <v>24</v>
      </c>
      <c r="B29" s="146">
        <v>141</v>
      </c>
      <c r="C29" s="140" t="s">
        <v>932</v>
      </c>
      <c r="D29" s="141" t="s">
        <v>933</v>
      </c>
      <c r="E29" s="142">
        <v>30120</v>
      </c>
      <c r="F29" s="143" t="s">
        <v>22</v>
      </c>
      <c r="G29" s="143" t="s">
        <v>934</v>
      </c>
      <c r="H29" s="144" t="s">
        <v>876</v>
      </c>
      <c r="I29" s="145">
        <v>24</v>
      </c>
      <c r="J29" s="128"/>
      <c r="K29" s="128"/>
    </row>
    <row r="30" spans="1:11" ht="12.75" customHeight="1" x14ac:dyDescent="0.2">
      <c r="A30" s="139">
        <v>25</v>
      </c>
      <c r="B30" s="146">
        <v>145</v>
      </c>
      <c r="C30" s="140" t="s">
        <v>165</v>
      </c>
      <c r="D30" s="141" t="s">
        <v>935</v>
      </c>
      <c r="E30" s="142">
        <v>31460</v>
      </c>
      <c r="F30" s="143" t="s">
        <v>66</v>
      </c>
      <c r="G30" s="143" t="s">
        <v>78</v>
      </c>
      <c r="H30" s="144" t="s">
        <v>877</v>
      </c>
      <c r="I30" s="145">
        <v>25</v>
      </c>
      <c r="J30" s="128"/>
      <c r="K30" s="128"/>
    </row>
    <row r="31" spans="1:11" ht="12.75" customHeight="1" x14ac:dyDescent="0.2">
      <c r="A31" s="139">
        <v>26</v>
      </c>
      <c r="B31" s="146">
        <v>125</v>
      </c>
      <c r="C31" s="140" t="s">
        <v>936</v>
      </c>
      <c r="D31" s="141" t="s">
        <v>937</v>
      </c>
      <c r="E31" s="142">
        <v>28393</v>
      </c>
      <c r="F31" s="143" t="s">
        <v>938</v>
      </c>
      <c r="G31" s="143" t="s">
        <v>912</v>
      </c>
      <c r="H31" s="144" t="s">
        <v>878</v>
      </c>
      <c r="I31" s="145">
        <v>26</v>
      </c>
      <c r="J31" s="128"/>
      <c r="K31" s="128"/>
    </row>
    <row r="32" spans="1:11" ht="12.75" customHeight="1" x14ac:dyDescent="0.2">
      <c r="A32" s="139">
        <v>27</v>
      </c>
      <c r="B32" s="146">
        <v>106</v>
      </c>
      <c r="C32" s="140" t="s">
        <v>939</v>
      </c>
      <c r="D32" s="141" t="s">
        <v>940</v>
      </c>
      <c r="E32" s="142">
        <v>36460</v>
      </c>
      <c r="F32" s="143" t="s">
        <v>127</v>
      </c>
      <c r="G32" s="143" t="s">
        <v>178</v>
      </c>
      <c r="H32" s="144" t="s">
        <v>879</v>
      </c>
      <c r="I32" s="145">
        <v>27</v>
      </c>
      <c r="J32" s="128"/>
      <c r="K32" s="128"/>
    </row>
    <row r="33" spans="1:11" ht="12.75" customHeight="1" x14ac:dyDescent="0.2">
      <c r="A33" s="139">
        <v>28</v>
      </c>
      <c r="B33" s="146">
        <v>101</v>
      </c>
      <c r="C33" s="140" t="s">
        <v>941</v>
      </c>
      <c r="D33" s="141" t="s">
        <v>942</v>
      </c>
      <c r="E33" s="142">
        <v>27104</v>
      </c>
      <c r="F33" s="143" t="s">
        <v>943</v>
      </c>
      <c r="G33" s="143" t="s">
        <v>944</v>
      </c>
      <c r="H33" s="144" t="s">
        <v>880</v>
      </c>
      <c r="I33" s="145">
        <v>28</v>
      </c>
      <c r="J33" s="128"/>
      <c r="K33" s="128"/>
    </row>
    <row r="34" spans="1:11" ht="12.75" customHeight="1" x14ac:dyDescent="0.2">
      <c r="A34" s="139">
        <v>29</v>
      </c>
      <c r="B34" s="146">
        <v>143</v>
      </c>
      <c r="C34" s="140" t="s">
        <v>945</v>
      </c>
      <c r="D34" s="141" t="s">
        <v>946</v>
      </c>
      <c r="E34" s="142">
        <v>26036</v>
      </c>
      <c r="F34" s="143" t="s">
        <v>317</v>
      </c>
      <c r="G34" s="143" t="s">
        <v>78</v>
      </c>
      <c r="H34" s="144" t="s">
        <v>881</v>
      </c>
      <c r="I34" s="145">
        <v>29</v>
      </c>
      <c r="J34" s="128"/>
      <c r="K34" s="128"/>
    </row>
    <row r="35" spans="1:11" ht="12.75" customHeight="1" x14ac:dyDescent="0.2">
      <c r="A35" s="139">
        <v>30</v>
      </c>
      <c r="B35" s="146">
        <v>659</v>
      </c>
      <c r="C35" s="140" t="s">
        <v>947</v>
      </c>
      <c r="D35" s="141" t="s">
        <v>948</v>
      </c>
      <c r="E35" s="142">
        <v>28805</v>
      </c>
      <c r="F35" s="143" t="s">
        <v>22</v>
      </c>
      <c r="G35" s="143" t="s">
        <v>912</v>
      </c>
      <c r="H35" s="144" t="s">
        <v>882</v>
      </c>
      <c r="I35" s="145">
        <v>30</v>
      </c>
      <c r="J35" s="128"/>
      <c r="K35" s="128"/>
    </row>
    <row r="36" spans="1:11" ht="12.75" customHeight="1" x14ac:dyDescent="0.2">
      <c r="A36" s="139">
        <v>31</v>
      </c>
      <c r="B36" s="146">
        <v>120</v>
      </c>
      <c r="C36" s="140" t="s">
        <v>903</v>
      </c>
      <c r="D36" s="141" t="s">
        <v>949</v>
      </c>
      <c r="E36" s="142">
        <v>30593</v>
      </c>
      <c r="F36" s="143" t="s">
        <v>22</v>
      </c>
      <c r="G36" s="143" t="s">
        <v>950</v>
      </c>
      <c r="H36" s="144" t="s">
        <v>883</v>
      </c>
      <c r="I36" s="145">
        <v>31</v>
      </c>
      <c r="J36" s="128"/>
      <c r="K36" s="128"/>
    </row>
    <row r="37" spans="1:11" ht="12.75" customHeight="1" x14ac:dyDescent="0.2">
      <c r="A37" s="139">
        <v>32</v>
      </c>
      <c r="B37" s="146">
        <v>131</v>
      </c>
      <c r="C37" s="140" t="s">
        <v>951</v>
      </c>
      <c r="D37" s="141" t="s">
        <v>952</v>
      </c>
      <c r="E37" s="142">
        <v>29396</v>
      </c>
      <c r="F37" s="143" t="s">
        <v>317</v>
      </c>
      <c r="G37" s="143" t="s">
        <v>953</v>
      </c>
      <c r="H37" s="144" t="s">
        <v>884</v>
      </c>
      <c r="I37" s="145">
        <v>32</v>
      </c>
      <c r="J37" s="128"/>
      <c r="K37" s="128"/>
    </row>
    <row r="38" spans="1:11" ht="12.75" customHeight="1" x14ac:dyDescent="0.2">
      <c r="A38" s="139">
        <v>33</v>
      </c>
      <c r="B38" s="146">
        <v>118</v>
      </c>
      <c r="C38" s="140" t="s">
        <v>918</v>
      </c>
      <c r="D38" s="141" t="s">
        <v>954</v>
      </c>
      <c r="E38" s="142">
        <v>28654</v>
      </c>
      <c r="F38" s="143" t="s">
        <v>22</v>
      </c>
      <c r="G38" s="143" t="s">
        <v>950</v>
      </c>
      <c r="H38" s="144" t="s">
        <v>885</v>
      </c>
      <c r="I38" s="145">
        <v>33</v>
      </c>
      <c r="J38" s="128"/>
      <c r="K38" s="128"/>
    </row>
    <row r="39" spans="1:11" ht="12.75" customHeight="1" x14ac:dyDescent="0.2">
      <c r="A39" s="139">
        <v>34</v>
      </c>
      <c r="B39" s="146">
        <v>110</v>
      </c>
      <c r="C39" s="140" t="s">
        <v>955</v>
      </c>
      <c r="D39" s="141" t="s">
        <v>956</v>
      </c>
      <c r="E39" s="142">
        <v>29598</v>
      </c>
      <c r="F39" s="143" t="s">
        <v>22</v>
      </c>
      <c r="G39" s="143" t="s">
        <v>78</v>
      </c>
      <c r="H39" s="144" t="s">
        <v>886</v>
      </c>
      <c r="I39" s="145">
        <v>34</v>
      </c>
      <c r="J39" s="128"/>
      <c r="K39" s="128"/>
    </row>
    <row r="40" spans="1:11" ht="12.75" customHeight="1" x14ac:dyDescent="0.2">
      <c r="A40" s="139">
        <v>35</v>
      </c>
      <c r="B40" s="146">
        <v>113</v>
      </c>
      <c r="C40" s="140" t="s">
        <v>890</v>
      </c>
      <c r="D40" s="141" t="s">
        <v>957</v>
      </c>
      <c r="E40" s="142">
        <v>26513</v>
      </c>
      <c r="F40" s="143" t="s">
        <v>22</v>
      </c>
      <c r="G40" s="143" t="s">
        <v>78</v>
      </c>
      <c r="H40" s="144" t="s">
        <v>887</v>
      </c>
      <c r="I40" s="145">
        <v>35</v>
      </c>
      <c r="J40" s="128"/>
      <c r="K40" s="128"/>
    </row>
    <row r="41" spans="1:11" ht="12.75" customHeight="1" x14ac:dyDescent="0.2">
      <c r="A41" s="139">
        <v>36</v>
      </c>
      <c r="B41" s="146">
        <v>117</v>
      </c>
      <c r="C41" s="140" t="s">
        <v>780</v>
      </c>
      <c r="D41" s="141" t="s">
        <v>958</v>
      </c>
      <c r="E41" s="142">
        <v>28117</v>
      </c>
      <c r="F41" s="143" t="s">
        <v>22</v>
      </c>
      <c r="G41" s="143" t="s">
        <v>959</v>
      </c>
      <c r="H41" s="144" t="s">
        <v>888</v>
      </c>
      <c r="I41" s="145">
        <v>36</v>
      </c>
      <c r="J41" s="128"/>
      <c r="K41" s="128"/>
    </row>
    <row r="42" spans="1:11" ht="12.75" customHeight="1" x14ac:dyDescent="0.2">
      <c r="A42" s="139">
        <v>37</v>
      </c>
      <c r="B42" s="146">
        <v>116</v>
      </c>
      <c r="C42" s="140" t="s">
        <v>960</v>
      </c>
      <c r="D42" s="141" t="s">
        <v>961</v>
      </c>
      <c r="E42" s="142">
        <v>34927</v>
      </c>
      <c r="F42" s="143" t="s">
        <v>22</v>
      </c>
      <c r="G42" s="143" t="s">
        <v>78</v>
      </c>
      <c r="H42" s="144" t="s">
        <v>889</v>
      </c>
      <c r="I42" s="145">
        <v>37</v>
      </c>
      <c r="J42" s="128"/>
      <c r="K42" s="128"/>
    </row>
    <row r="43" spans="1:11" ht="12.75" customHeight="1" x14ac:dyDescent="0.2">
      <c r="A43" s="121"/>
      <c r="B43" s="128"/>
      <c r="C43" s="123"/>
      <c r="D43" s="129"/>
      <c r="E43" s="125"/>
      <c r="F43" s="126"/>
      <c r="G43" s="126"/>
      <c r="H43" s="127"/>
      <c r="I43" s="128"/>
      <c r="J43" s="128"/>
      <c r="K43" s="128"/>
    </row>
    <row r="44" spans="1:11" ht="12.75" customHeight="1" x14ac:dyDescent="0.2">
      <c r="A44" s="121"/>
      <c r="B44" s="128"/>
      <c r="C44" s="123"/>
      <c r="D44" s="129"/>
      <c r="E44" s="125"/>
      <c r="F44" s="126"/>
      <c r="G44" s="126"/>
      <c r="H44" s="127"/>
      <c r="I44" s="128"/>
      <c r="J44" s="128"/>
      <c r="K44" s="128"/>
    </row>
    <row r="45" spans="1:11" ht="12.75" customHeight="1" x14ac:dyDescent="0.2">
      <c r="A45" s="121"/>
      <c r="B45" s="128"/>
      <c r="C45" s="123"/>
      <c r="D45" s="129"/>
      <c r="E45" s="125"/>
      <c r="F45" s="126"/>
      <c r="G45" s="126"/>
      <c r="H45" s="127"/>
      <c r="I45" s="128"/>
      <c r="J45" s="128"/>
      <c r="K45" s="128"/>
    </row>
    <row r="46" spans="1:11" ht="12.75" customHeight="1" x14ac:dyDescent="0.2">
      <c r="A46" s="121"/>
      <c r="B46" s="128"/>
      <c r="C46" s="123"/>
      <c r="D46" s="129"/>
      <c r="E46" s="125"/>
      <c r="F46" s="126"/>
      <c r="G46" s="126"/>
      <c r="H46" s="127"/>
      <c r="I46" s="128"/>
      <c r="J46" s="128"/>
      <c r="K46" s="128"/>
    </row>
    <row r="47" spans="1:11" ht="12.75" customHeight="1" x14ac:dyDescent="0.2">
      <c r="A47" s="121"/>
      <c r="B47" s="128"/>
      <c r="C47" s="123"/>
      <c r="D47" s="129"/>
      <c r="E47" s="125"/>
      <c r="F47" s="126"/>
      <c r="G47" s="126"/>
      <c r="H47" s="127"/>
      <c r="I47" s="128"/>
      <c r="J47" s="128"/>
      <c r="K47" s="128"/>
    </row>
    <row r="48" spans="1:11" ht="12.75" customHeight="1" x14ac:dyDescent="0.2">
      <c r="A48" s="121"/>
      <c r="B48" s="128"/>
      <c r="C48" s="123"/>
      <c r="D48" s="129"/>
      <c r="E48" s="125"/>
      <c r="F48" s="126"/>
      <c r="G48" s="126"/>
      <c r="H48" s="127"/>
      <c r="I48" s="128"/>
      <c r="J48" s="128"/>
      <c r="K48" s="128"/>
    </row>
    <row r="49" spans="1:11" ht="12.75" customHeight="1" x14ac:dyDescent="0.2">
      <c r="A49" s="121"/>
      <c r="B49" s="128"/>
      <c r="C49" s="123"/>
      <c r="D49" s="129"/>
      <c r="E49" s="125"/>
      <c r="F49" s="126"/>
      <c r="G49" s="126"/>
      <c r="H49" s="127"/>
      <c r="I49" s="128"/>
      <c r="J49" s="128"/>
      <c r="K49" s="128"/>
    </row>
    <row r="50" spans="1:11" ht="12.75" customHeight="1" x14ac:dyDescent="0.2">
      <c r="A50" s="121"/>
      <c r="B50" s="128"/>
      <c r="C50" s="123"/>
      <c r="D50" s="129"/>
      <c r="E50" s="125"/>
      <c r="F50" s="126"/>
      <c r="G50" s="126"/>
      <c r="H50" s="127"/>
      <c r="I50" s="128"/>
      <c r="J50" s="128"/>
      <c r="K50" s="128"/>
    </row>
    <row r="51" spans="1:11" ht="12.75" customHeight="1" x14ac:dyDescent="0.2">
      <c r="A51" s="121"/>
      <c r="B51" s="128"/>
      <c r="C51" s="123"/>
      <c r="D51" s="129"/>
      <c r="E51" s="125"/>
      <c r="F51" s="126"/>
      <c r="G51" s="126"/>
      <c r="H51" s="127"/>
      <c r="I51" s="128"/>
      <c r="J51" s="128"/>
      <c r="K51" s="128"/>
    </row>
    <row r="52" spans="1:11" ht="12.75" customHeight="1" x14ac:dyDescent="0.2">
      <c r="A52" s="121"/>
      <c r="B52" s="128"/>
      <c r="C52" s="123"/>
      <c r="D52" s="129"/>
      <c r="E52" s="125"/>
      <c r="F52" s="126"/>
      <c r="G52" s="126"/>
      <c r="H52" s="127"/>
      <c r="I52" s="128"/>
      <c r="J52" s="128"/>
      <c r="K52" s="128"/>
    </row>
    <row r="53" spans="1:11" ht="12.75" customHeight="1" x14ac:dyDescent="0.2">
      <c r="A53" s="121"/>
      <c r="B53" s="128"/>
      <c r="C53" s="123"/>
      <c r="D53" s="129"/>
      <c r="E53" s="125"/>
      <c r="F53" s="126"/>
      <c r="G53" s="126"/>
      <c r="H53" s="127"/>
      <c r="I53" s="128"/>
      <c r="J53" s="128"/>
      <c r="K53" s="128"/>
    </row>
    <row r="54" spans="1:11" ht="12.75" customHeight="1" x14ac:dyDescent="0.2">
      <c r="A54" s="121"/>
      <c r="B54" s="128"/>
      <c r="C54" s="123"/>
      <c r="D54" s="129"/>
      <c r="E54" s="125"/>
      <c r="F54" s="126"/>
      <c r="G54" s="126"/>
      <c r="H54" s="127"/>
      <c r="I54" s="128"/>
      <c r="J54" s="128"/>
      <c r="K54" s="128"/>
    </row>
    <row r="55" spans="1:11" ht="12.75" customHeight="1" x14ac:dyDescent="0.2">
      <c r="A55" s="121"/>
      <c r="B55" s="128"/>
      <c r="C55" s="123"/>
      <c r="D55" s="129"/>
      <c r="E55" s="125"/>
      <c r="F55" s="126"/>
      <c r="G55" s="126"/>
      <c r="H55" s="127"/>
      <c r="I55" s="128"/>
      <c r="J55" s="128"/>
      <c r="K55" s="128"/>
    </row>
    <row r="56" spans="1:11" ht="12.75" customHeight="1" x14ac:dyDescent="0.2">
      <c r="A56" s="121"/>
      <c r="B56" s="128"/>
      <c r="C56" s="123"/>
      <c r="D56" s="129"/>
      <c r="E56" s="125"/>
      <c r="F56" s="126"/>
      <c r="G56" s="126"/>
      <c r="H56" s="127"/>
      <c r="I56" s="128"/>
      <c r="J56" s="128"/>
      <c r="K56" s="128"/>
    </row>
    <row r="57" spans="1:11" ht="12.75" customHeight="1" x14ac:dyDescent="0.2">
      <c r="A57" s="121"/>
      <c r="B57" s="128"/>
      <c r="C57" s="123"/>
      <c r="D57" s="129"/>
      <c r="E57" s="125"/>
      <c r="F57" s="126"/>
      <c r="G57" s="126"/>
      <c r="H57" s="127"/>
      <c r="I57" s="128"/>
      <c r="J57" s="128"/>
      <c r="K57" s="128"/>
    </row>
    <row r="58" spans="1:11" ht="12.75" customHeight="1" x14ac:dyDescent="0.2">
      <c r="A58" s="121"/>
      <c r="B58" s="128"/>
      <c r="C58" s="123"/>
      <c r="D58" s="129"/>
      <c r="E58" s="125"/>
      <c r="F58" s="126"/>
      <c r="G58" s="126"/>
      <c r="H58" s="127"/>
      <c r="I58" s="128"/>
      <c r="J58" s="128"/>
      <c r="K58" s="128"/>
    </row>
    <row r="59" spans="1:11" ht="12.75" customHeight="1" x14ac:dyDescent="0.2">
      <c r="A59" s="121"/>
      <c r="B59" s="128"/>
      <c r="C59" s="123"/>
      <c r="D59" s="129"/>
      <c r="E59" s="125"/>
      <c r="F59" s="126"/>
      <c r="G59" s="126"/>
      <c r="H59" s="127"/>
      <c r="I59" s="128"/>
      <c r="J59" s="128"/>
      <c r="K59" s="128"/>
    </row>
    <row r="60" spans="1:11" ht="12.75" customHeight="1" x14ac:dyDescent="0.2">
      <c r="A60" s="121"/>
      <c r="B60" s="128"/>
      <c r="C60" s="123"/>
      <c r="D60" s="129"/>
      <c r="E60" s="125"/>
      <c r="F60" s="126"/>
      <c r="G60" s="126"/>
      <c r="H60" s="127"/>
      <c r="I60" s="128"/>
      <c r="J60" s="128"/>
      <c r="K60" s="128"/>
    </row>
    <row r="61" spans="1:11" ht="12.75" customHeight="1" x14ac:dyDescent="0.2">
      <c r="A61" s="121"/>
      <c r="B61" s="128"/>
      <c r="C61" s="123"/>
      <c r="D61" s="129"/>
      <c r="E61" s="125"/>
      <c r="F61" s="126"/>
      <c r="G61" s="126"/>
      <c r="H61" s="127"/>
      <c r="I61" s="128"/>
      <c r="J61" s="128"/>
      <c r="K61" s="128"/>
    </row>
    <row r="62" spans="1:11" ht="12.75" customHeight="1" x14ac:dyDescent="0.2">
      <c r="A62" s="121"/>
      <c r="B62" s="128"/>
      <c r="C62" s="123"/>
      <c r="D62" s="129"/>
      <c r="E62" s="125"/>
      <c r="F62" s="126"/>
      <c r="G62" s="126"/>
      <c r="H62" s="127"/>
      <c r="I62" s="128"/>
      <c r="J62" s="128"/>
      <c r="K62" s="128"/>
    </row>
    <row r="63" spans="1:11" ht="12.75" customHeight="1" x14ac:dyDescent="0.2">
      <c r="A63" s="121"/>
      <c r="B63" s="128"/>
      <c r="C63" s="123"/>
      <c r="D63" s="129"/>
      <c r="E63" s="125"/>
      <c r="F63" s="126"/>
      <c r="G63" s="126"/>
      <c r="H63" s="127"/>
      <c r="I63" s="128"/>
      <c r="J63" s="128"/>
      <c r="K63" s="128"/>
    </row>
    <row r="64" spans="1:11" ht="12.75" customHeight="1" x14ac:dyDescent="0.2">
      <c r="A64" s="121"/>
      <c r="B64" s="128"/>
      <c r="C64" s="123"/>
      <c r="D64" s="129"/>
      <c r="E64" s="125"/>
      <c r="F64" s="126"/>
      <c r="G64" s="126"/>
      <c r="H64" s="127"/>
      <c r="I64" s="128"/>
      <c r="J64" s="128"/>
      <c r="K64" s="128"/>
    </row>
    <row r="65" spans="1:11" ht="12.75" customHeight="1" x14ac:dyDescent="0.2">
      <c r="A65" s="121"/>
      <c r="B65" s="128"/>
      <c r="C65" s="123"/>
      <c r="D65" s="129"/>
      <c r="E65" s="125"/>
      <c r="F65" s="126"/>
      <c r="G65" s="126"/>
      <c r="H65" s="127"/>
      <c r="I65" s="128"/>
      <c r="J65" s="128"/>
      <c r="K65" s="128"/>
    </row>
    <row r="66" spans="1:11" ht="12.75" customHeight="1" x14ac:dyDescent="0.2">
      <c r="A66" s="121"/>
      <c r="B66" s="128"/>
      <c r="C66" s="123"/>
      <c r="D66" s="129"/>
      <c r="E66" s="125"/>
      <c r="F66" s="126"/>
      <c r="G66" s="126"/>
      <c r="H66" s="127"/>
      <c r="I66" s="128"/>
      <c r="J66" s="128"/>
      <c r="K66" s="128"/>
    </row>
    <row r="67" spans="1:11" ht="12.75" customHeight="1" x14ac:dyDescent="0.2">
      <c r="A67" s="121"/>
      <c r="B67" s="128"/>
      <c r="C67" s="123"/>
      <c r="D67" s="129"/>
      <c r="E67" s="125"/>
      <c r="F67" s="126"/>
      <c r="G67" s="126"/>
      <c r="H67" s="127"/>
      <c r="I67" s="128"/>
      <c r="J67" s="128"/>
      <c r="K67" s="128"/>
    </row>
    <row r="68" spans="1:11" ht="12.75" customHeight="1" x14ac:dyDescent="0.2">
      <c r="A68" s="121"/>
      <c r="B68" s="128"/>
      <c r="C68" s="123"/>
      <c r="D68" s="129"/>
      <c r="E68" s="125"/>
      <c r="F68" s="126"/>
      <c r="G68" s="126"/>
      <c r="H68" s="127"/>
      <c r="I68" s="128"/>
      <c r="J68" s="128"/>
      <c r="K68" s="128"/>
    </row>
    <row r="69" spans="1:11" ht="12.75" customHeight="1" x14ac:dyDescent="0.2">
      <c r="A69" s="121"/>
      <c r="B69" s="128"/>
      <c r="C69" s="123"/>
      <c r="D69" s="129"/>
      <c r="E69" s="125"/>
      <c r="F69" s="126"/>
      <c r="G69" s="126"/>
      <c r="H69" s="127"/>
      <c r="I69" s="128"/>
      <c r="J69" s="128"/>
      <c r="K69" s="128"/>
    </row>
    <row r="70" spans="1:11" ht="12.75" customHeight="1" x14ac:dyDescent="0.2">
      <c r="A70" s="121"/>
      <c r="B70" s="128"/>
      <c r="C70" s="123"/>
      <c r="D70" s="129"/>
      <c r="E70" s="125"/>
      <c r="F70" s="126"/>
      <c r="G70" s="126"/>
      <c r="H70" s="127"/>
      <c r="I70" s="128"/>
      <c r="J70" s="128"/>
      <c r="K70" s="128"/>
    </row>
    <row r="71" spans="1:11" ht="12.75" customHeight="1" x14ac:dyDescent="0.2">
      <c r="A71" s="121"/>
      <c r="B71" s="128"/>
      <c r="C71" s="123"/>
      <c r="D71" s="129"/>
      <c r="E71" s="125"/>
      <c r="F71" s="126"/>
      <c r="G71" s="126"/>
      <c r="H71" s="127"/>
      <c r="I71" s="128"/>
      <c r="J71" s="128"/>
      <c r="K71" s="128"/>
    </row>
    <row r="72" spans="1:11" ht="12.75" customHeight="1" x14ac:dyDescent="0.2">
      <c r="A72" s="121"/>
      <c r="B72" s="128"/>
      <c r="C72" s="123"/>
      <c r="D72" s="129"/>
      <c r="E72" s="125"/>
      <c r="F72" s="126"/>
      <c r="G72" s="126"/>
      <c r="H72" s="127"/>
      <c r="I72" s="128"/>
      <c r="J72" s="128"/>
      <c r="K72" s="128"/>
    </row>
    <row r="73" spans="1:11" ht="12.75" customHeight="1" x14ac:dyDescent="0.2">
      <c r="A73" s="121"/>
      <c r="B73" s="128"/>
      <c r="C73" s="123"/>
      <c r="D73" s="129"/>
      <c r="E73" s="125"/>
      <c r="F73" s="126"/>
      <c r="G73" s="126"/>
      <c r="H73" s="127"/>
      <c r="I73" s="128"/>
      <c r="J73" s="128"/>
      <c r="K73" s="128"/>
    </row>
    <row r="74" spans="1:11" ht="12.75" customHeight="1" x14ac:dyDescent="0.2">
      <c r="A74" s="121"/>
      <c r="B74" s="128"/>
      <c r="C74" s="123"/>
      <c r="D74" s="129"/>
      <c r="E74" s="125"/>
      <c r="F74" s="126"/>
      <c r="G74" s="126"/>
      <c r="H74" s="127"/>
      <c r="I74" s="128"/>
      <c r="J74" s="128"/>
      <c r="K74" s="128"/>
    </row>
    <row r="75" spans="1:11" ht="12.75" customHeight="1" x14ac:dyDescent="0.2">
      <c r="A75" s="121"/>
      <c r="B75" s="128"/>
      <c r="C75" s="123"/>
      <c r="D75" s="129"/>
      <c r="E75" s="125"/>
      <c r="F75" s="126"/>
      <c r="G75" s="126"/>
      <c r="H75" s="127"/>
      <c r="I75" s="128"/>
      <c r="J75" s="128"/>
      <c r="K75" s="128"/>
    </row>
    <row r="76" spans="1:11" ht="12.75" customHeight="1" x14ac:dyDescent="0.2">
      <c r="A76" s="121"/>
      <c r="B76" s="128"/>
      <c r="C76" s="123"/>
      <c r="D76" s="129"/>
      <c r="E76" s="125"/>
      <c r="F76" s="126"/>
      <c r="G76" s="126"/>
      <c r="H76" s="127"/>
      <c r="I76" s="128"/>
      <c r="J76" s="128"/>
      <c r="K76" s="128"/>
    </row>
    <row r="77" spans="1:11" ht="12.75" customHeight="1" x14ac:dyDescent="0.2">
      <c r="A77" s="121"/>
      <c r="B77" s="128"/>
      <c r="C77" s="123"/>
      <c r="D77" s="129"/>
      <c r="E77" s="125"/>
      <c r="F77" s="126"/>
      <c r="G77" s="126"/>
      <c r="H77" s="127"/>
      <c r="I77" s="128"/>
      <c r="J77" s="128"/>
      <c r="K77" s="128"/>
    </row>
    <row r="78" spans="1:11" ht="12.75" customHeight="1" x14ac:dyDescent="0.2">
      <c r="A78" s="121"/>
      <c r="B78" s="128"/>
      <c r="C78" s="123"/>
      <c r="D78" s="129"/>
      <c r="E78" s="125"/>
      <c r="F78" s="126"/>
      <c r="G78" s="126"/>
      <c r="H78" s="127"/>
      <c r="I78" s="128"/>
      <c r="J78" s="128"/>
      <c r="K78" s="128"/>
    </row>
    <row r="79" spans="1:11" ht="12.75" customHeight="1" x14ac:dyDescent="0.2">
      <c r="A79" s="121"/>
      <c r="B79" s="128"/>
      <c r="C79" s="123"/>
      <c r="D79" s="129"/>
      <c r="E79" s="125"/>
      <c r="F79" s="126"/>
      <c r="G79" s="126"/>
      <c r="H79" s="127"/>
      <c r="I79" s="128"/>
      <c r="J79" s="128"/>
      <c r="K79" s="128"/>
    </row>
    <row r="80" spans="1:11" ht="12.75" customHeight="1" x14ac:dyDescent="0.2">
      <c r="A80" s="121"/>
      <c r="B80" s="128"/>
      <c r="C80" s="123"/>
      <c r="D80" s="129"/>
      <c r="E80" s="125"/>
      <c r="F80" s="126"/>
      <c r="G80" s="126"/>
      <c r="H80" s="127"/>
      <c r="I80" s="128"/>
      <c r="J80" s="128"/>
      <c r="K80" s="128"/>
    </row>
    <row r="81" spans="1:11" ht="12.75" customHeight="1" x14ac:dyDescent="0.2">
      <c r="A81" s="121"/>
      <c r="B81" s="128"/>
      <c r="C81" s="123"/>
      <c r="D81" s="129"/>
      <c r="E81" s="125"/>
      <c r="F81" s="126"/>
      <c r="G81" s="126"/>
      <c r="H81" s="127"/>
      <c r="I81" s="128"/>
      <c r="J81" s="128"/>
      <c r="K81" s="128"/>
    </row>
    <row r="82" spans="1:11" ht="12.75" customHeight="1" x14ac:dyDescent="0.2">
      <c r="A82" s="121"/>
      <c r="B82" s="128"/>
      <c r="C82" s="123"/>
      <c r="D82" s="129"/>
      <c r="E82" s="125"/>
      <c r="F82" s="126"/>
      <c r="G82" s="126"/>
      <c r="H82" s="127"/>
      <c r="I82" s="128"/>
      <c r="J82" s="128"/>
      <c r="K82" s="128"/>
    </row>
    <row r="83" spans="1:11" ht="12.75" customHeight="1" x14ac:dyDescent="0.2">
      <c r="A83" s="121"/>
      <c r="B83" s="128"/>
      <c r="C83" s="123"/>
      <c r="D83" s="129"/>
      <c r="E83" s="125"/>
      <c r="F83" s="126"/>
      <c r="G83" s="126"/>
      <c r="H83" s="127"/>
      <c r="I83" s="128"/>
      <c r="J83" s="128"/>
      <c r="K83" s="128"/>
    </row>
    <row r="84" spans="1:11" ht="12.75" customHeight="1" x14ac:dyDescent="0.2">
      <c r="A84" s="121"/>
      <c r="B84" s="128"/>
      <c r="C84" s="123"/>
      <c r="D84" s="129"/>
      <c r="E84" s="125"/>
      <c r="F84" s="126"/>
      <c r="G84" s="126"/>
      <c r="H84" s="127"/>
      <c r="I84" s="128"/>
      <c r="J84" s="128"/>
      <c r="K84" s="128"/>
    </row>
    <row r="85" spans="1:11" ht="12.75" customHeight="1" x14ac:dyDescent="0.2">
      <c r="A85" s="121"/>
      <c r="B85" s="128"/>
      <c r="C85" s="123"/>
      <c r="D85" s="129"/>
      <c r="E85" s="125"/>
      <c r="F85" s="126"/>
      <c r="G85" s="126"/>
      <c r="H85" s="127"/>
      <c r="I85" s="128"/>
      <c r="J85" s="128"/>
      <c r="K85" s="128"/>
    </row>
    <row r="86" spans="1:11" ht="12.75" customHeight="1" x14ac:dyDescent="0.2">
      <c r="A86" s="121"/>
      <c r="B86" s="128"/>
      <c r="C86" s="123"/>
      <c r="D86" s="129"/>
      <c r="E86" s="125"/>
      <c r="F86" s="126"/>
      <c r="G86" s="126"/>
      <c r="H86" s="127"/>
      <c r="I86" s="128"/>
      <c r="J86" s="128"/>
      <c r="K86" s="128"/>
    </row>
    <row r="87" spans="1:11" ht="12.75" customHeight="1" x14ac:dyDescent="0.2">
      <c r="A87" s="121"/>
      <c r="B87" s="128"/>
      <c r="C87" s="123"/>
      <c r="D87" s="129"/>
      <c r="E87" s="125"/>
      <c r="F87" s="126"/>
      <c r="G87" s="126"/>
      <c r="H87" s="127"/>
      <c r="I87" s="128"/>
      <c r="J87" s="128"/>
      <c r="K87" s="128"/>
    </row>
    <row r="88" spans="1:11" ht="12.75" customHeight="1" x14ac:dyDescent="0.2">
      <c r="A88" s="121"/>
      <c r="B88" s="128"/>
      <c r="C88" s="123"/>
      <c r="D88" s="129"/>
      <c r="E88" s="125"/>
      <c r="F88" s="126"/>
      <c r="G88" s="126"/>
      <c r="H88" s="127"/>
      <c r="I88" s="128"/>
      <c r="J88" s="128"/>
      <c r="K88" s="128"/>
    </row>
    <row r="89" spans="1:11" ht="12.75" customHeight="1" x14ac:dyDescent="0.2">
      <c r="A89" s="121"/>
      <c r="B89" s="128"/>
      <c r="C89" s="123"/>
      <c r="D89" s="129"/>
      <c r="E89" s="125"/>
      <c r="F89" s="126"/>
      <c r="G89" s="126"/>
      <c r="H89" s="127"/>
      <c r="I89" s="128"/>
      <c r="J89" s="128"/>
      <c r="K89" s="128"/>
    </row>
    <row r="90" spans="1:11" ht="12.75" customHeight="1" x14ac:dyDescent="0.2">
      <c r="A90" s="121"/>
      <c r="B90" s="128"/>
      <c r="C90" s="123"/>
      <c r="D90" s="129"/>
      <c r="E90" s="125"/>
      <c r="F90" s="126"/>
      <c r="G90" s="126"/>
      <c r="H90" s="127"/>
      <c r="I90" s="128"/>
      <c r="J90" s="128"/>
      <c r="K90" s="128"/>
    </row>
    <row r="91" spans="1:11" ht="12.75" customHeight="1" x14ac:dyDescent="0.2">
      <c r="A91" s="121"/>
      <c r="B91" s="128"/>
      <c r="C91" s="123"/>
      <c r="D91" s="129"/>
      <c r="E91" s="125"/>
      <c r="F91" s="126"/>
      <c r="G91" s="126"/>
      <c r="H91" s="127"/>
      <c r="I91" s="128"/>
      <c r="J91" s="128"/>
      <c r="K91" s="128"/>
    </row>
    <row r="92" spans="1:11" ht="12.75" customHeight="1" x14ac:dyDescent="0.2">
      <c r="A92" s="121"/>
      <c r="B92" s="128"/>
      <c r="C92" s="123"/>
      <c r="D92" s="129"/>
      <c r="E92" s="125"/>
      <c r="F92" s="126"/>
      <c r="G92" s="126"/>
      <c r="H92" s="127"/>
      <c r="I92" s="128"/>
      <c r="J92" s="128"/>
      <c r="K92" s="128"/>
    </row>
    <row r="93" spans="1:11" ht="12.75" customHeight="1" x14ac:dyDescent="0.2">
      <c r="A93" s="121"/>
      <c r="B93" s="128"/>
      <c r="C93" s="123"/>
      <c r="D93" s="129"/>
      <c r="E93" s="125"/>
      <c r="F93" s="126"/>
      <c r="G93" s="126"/>
      <c r="H93" s="127"/>
      <c r="I93" s="128"/>
      <c r="J93" s="128"/>
      <c r="K93" s="128"/>
    </row>
    <row r="94" spans="1:11" ht="12.75" customHeight="1" x14ac:dyDescent="0.2">
      <c r="A94" s="121"/>
      <c r="B94" s="128"/>
      <c r="C94" s="123"/>
      <c r="D94" s="129"/>
      <c r="E94" s="125"/>
      <c r="F94" s="126"/>
      <c r="G94" s="126"/>
      <c r="H94" s="127"/>
      <c r="I94" s="128"/>
      <c r="J94" s="128"/>
      <c r="K94" s="128"/>
    </row>
    <row r="95" spans="1:11" ht="12.75" customHeight="1" x14ac:dyDescent="0.2">
      <c r="A95" s="121"/>
      <c r="B95" s="128"/>
      <c r="C95" s="123"/>
      <c r="D95" s="129"/>
      <c r="E95" s="125"/>
      <c r="F95" s="126"/>
      <c r="G95" s="126"/>
      <c r="H95" s="127"/>
      <c r="I95" s="128"/>
      <c r="J95" s="128"/>
      <c r="K95" s="128"/>
    </row>
    <row r="96" spans="1:11" ht="12.75" customHeight="1" x14ac:dyDescent="0.2">
      <c r="A96" s="121"/>
      <c r="B96" s="128"/>
      <c r="C96" s="123"/>
      <c r="D96" s="129"/>
      <c r="E96" s="125"/>
      <c r="F96" s="126"/>
      <c r="G96" s="126"/>
      <c r="H96" s="127"/>
      <c r="I96" s="128"/>
      <c r="J96" s="128"/>
      <c r="K96" s="128"/>
    </row>
    <row r="97" spans="1:11" ht="12.75" customHeight="1" x14ac:dyDescent="0.2">
      <c r="A97" s="121"/>
      <c r="B97" s="128"/>
      <c r="C97" s="123"/>
      <c r="D97" s="129"/>
      <c r="E97" s="125"/>
      <c r="F97" s="126"/>
      <c r="G97" s="126"/>
      <c r="H97" s="127"/>
      <c r="I97" s="128"/>
      <c r="J97" s="128"/>
      <c r="K97" s="128"/>
    </row>
    <row r="98" spans="1:11" ht="12.75" customHeight="1" x14ac:dyDescent="0.2">
      <c r="A98" s="121"/>
      <c r="B98" s="128"/>
      <c r="C98" s="123"/>
      <c r="D98" s="129"/>
      <c r="E98" s="125"/>
      <c r="F98" s="126"/>
      <c r="G98" s="126"/>
      <c r="H98" s="127"/>
      <c r="I98" s="128"/>
      <c r="J98" s="128"/>
      <c r="K98" s="128"/>
    </row>
    <row r="99" spans="1:11" ht="12.75" customHeight="1" x14ac:dyDescent="0.2">
      <c r="A99" s="121"/>
      <c r="B99" s="128"/>
      <c r="C99" s="123"/>
      <c r="D99" s="129"/>
      <c r="E99" s="125"/>
      <c r="F99" s="126"/>
      <c r="G99" s="126"/>
      <c r="H99" s="127"/>
      <c r="I99" s="128"/>
      <c r="J99" s="128"/>
      <c r="K99" s="128"/>
    </row>
    <row r="100" spans="1:11" ht="12.75" customHeight="1" x14ac:dyDescent="0.2">
      <c r="A100" s="121"/>
      <c r="B100" s="128"/>
      <c r="C100" s="123"/>
      <c r="D100" s="129"/>
      <c r="E100" s="125"/>
      <c r="F100" s="126"/>
      <c r="G100" s="126"/>
      <c r="H100" s="127"/>
      <c r="I100" s="128"/>
      <c r="J100" s="128"/>
      <c r="K100" s="128"/>
    </row>
    <row r="101" spans="1:11" ht="12.75" customHeight="1" x14ac:dyDescent="0.2">
      <c r="A101" s="121"/>
      <c r="B101" s="128"/>
      <c r="C101" s="123"/>
      <c r="D101" s="129"/>
      <c r="E101" s="125"/>
      <c r="F101" s="126"/>
      <c r="G101" s="126"/>
      <c r="H101" s="127"/>
      <c r="I101" s="128"/>
      <c r="J101" s="128"/>
      <c r="K101" s="128"/>
    </row>
    <row r="102" spans="1:11" ht="12.75" customHeight="1" x14ac:dyDescent="0.2">
      <c r="A102" s="121"/>
      <c r="B102" s="128"/>
      <c r="C102" s="123"/>
      <c r="D102" s="129"/>
      <c r="E102" s="125"/>
      <c r="F102" s="126"/>
      <c r="G102" s="126"/>
      <c r="H102" s="127"/>
      <c r="I102" s="128"/>
      <c r="J102" s="128"/>
      <c r="K102" s="128"/>
    </row>
    <row r="103" spans="1:11" ht="12.75" customHeight="1" x14ac:dyDescent="0.2">
      <c r="A103" s="121"/>
      <c r="B103" s="128"/>
      <c r="C103" s="123"/>
      <c r="D103" s="129"/>
      <c r="E103" s="125"/>
      <c r="F103" s="126"/>
      <c r="G103" s="126"/>
      <c r="H103" s="127"/>
      <c r="I103" s="128"/>
      <c r="J103" s="128"/>
      <c r="K103" s="128"/>
    </row>
    <row r="104" spans="1:11" ht="12.75" customHeight="1" x14ac:dyDescent="0.2">
      <c r="A104" s="121"/>
      <c r="B104" s="128"/>
      <c r="C104" s="123"/>
      <c r="D104" s="129"/>
      <c r="E104" s="125"/>
      <c r="F104" s="126"/>
      <c r="G104" s="126"/>
      <c r="H104" s="127"/>
      <c r="I104" s="128"/>
      <c r="J104" s="128"/>
      <c r="K104" s="128"/>
    </row>
    <row r="105" spans="1:11" ht="12.75" customHeight="1" x14ac:dyDescent="0.2">
      <c r="A105" s="121"/>
      <c r="B105" s="128"/>
      <c r="C105" s="123"/>
      <c r="D105" s="129"/>
      <c r="E105" s="125"/>
      <c r="F105" s="126"/>
      <c r="G105" s="126"/>
      <c r="H105" s="127"/>
      <c r="I105" s="128"/>
      <c r="J105" s="128"/>
      <c r="K105" s="128"/>
    </row>
    <row r="106" spans="1:11" ht="12.75" customHeight="1" x14ac:dyDescent="0.2">
      <c r="A106" s="121"/>
      <c r="B106" s="128"/>
      <c r="C106" s="123"/>
      <c r="D106" s="129"/>
      <c r="E106" s="125"/>
      <c r="F106" s="126"/>
      <c r="G106" s="126"/>
      <c r="H106" s="127"/>
      <c r="I106" s="128"/>
      <c r="J106" s="128"/>
      <c r="K106" s="128"/>
    </row>
    <row r="107" spans="1:11" ht="12.75" customHeight="1" x14ac:dyDescent="0.2">
      <c r="A107" s="121"/>
      <c r="B107" s="128"/>
      <c r="C107" s="123"/>
      <c r="D107" s="129"/>
      <c r="E107" s="125"/>
      <c r="F107" s="126"/>
      <c r="G107" s="126"/>
      <c r="H107" s="127"/>
      <c r="I107" s="128"/>
      <c r="J107" s="128"/>
      <c r="K107" s="128"/>
    </row>
    <row r="108" spans="1:11" ht="12.75" customHeight="1" x14ac:dyDescent="0.2">
      <c r="A108" s="121"/>
      <c r="B108" s="128"/>
      <c r="C108" s="123"/>
      <c r="D108" s="129"/>
      <c r="E108" s="125"/>
      <c r="F108" s="126"/>
      <c r="G108" s="126"/>
      <c r="H108" s="127"/>
      <c r="I108" s="128"/>
      <c r="J108" s="128"/>
      <c r="K108" s="128"/>
    </row>
    <row r="109" spans="1:11" ht="12.75" customHeight="1" x14ac:dyDescent="0.2">
      <c r="A109" s="121"/>
      <c r="B109" s="128"/>
      <c r="C109" s="123"/>
      <c r="D109" s="129"/>
      <c r="E109" s="125"/>
      <c r="F109" s="126"/>
      <c r="G109" s="126"/>
      <c r="H109" s="127"/>
      <c r="I109" s="128"/>
      <c r="J109" s="128"/>
      <c r="K109" s="128"/>
    </row>
    <row r="110" spans="1:11" ht="12.75" customHeight="1" x14ac:dyDescent="0.2">
      <c r="A110" s="121"/>
      <c r="B110" s="128"/>
      <c r="C110" s="123"/>
      <c r="D110" s="129"/>
      <c r="E110" s="125"/>
      <c r="F110" s="126"/>
      <c r="G110" s="126"/>
      <c r="H110" s="127"/>
      <c r="I110" s="128"/>
      <c r="J110" s="128"/>
      <c r="K110" s="128"/>
    </row>
    <row r="111" spans="1:11" ht="12.75" customHeight="1" x14ac:dyDescent="0.2">
      <c r="A111" s="121"/>
      <c r="B111" s="128"/>
      <c r="C111" s="123"/>
      <c r="D111" s="129"/>
      <c r="E111" s="125"/>
      <c r="F111" s="126"/>
      <c r="G111" s="126"/>
      <c r="H111" s="127"/>
      <c r="I111" s="128"/>
      <c r="J111" s="128"/>
      <c r="K111" s="128"/>
    </row>
    <row r="112" spans="1:11" ht="12.75" customHeight="1" x14ac:dyDescent="0.2">
      <c r="A112" s="121"/>
      <c r="B112" s="128"/>
      <c r="C112" s="123"/>
      <c r="D112" s="129"/>
      <c r="E112" s="125"/>
      <c r="F112" s="126"/>
      <c r="G112" s="126"/>
      <c r="H112" s="127"/>
      <c r="I112" s="128"/>
      <c r="J112" s="128"/>
      <c r="K112" s="128"/>
    </row>
    <row r="113" spans="1:11" ht="12.75" customHeight="1" x14ac:dyDescent="0.2">
      <c r="A113" s="121"/>
      <c r="B113" s="128"/>
      <c r="C113" s="123"/>
      <c r="D113" s="129"/>
      <c r="E113" s="125"/>
      <c r="F113" s="126"/>
      <c r="G113" s="126"/>
      <c r="H113" s="127"/>
      <c r="I113" s="128"/>
      <c r="J113" s="128"/>
      <c r="K113" s="128"/>
    </row>
    <row r="114" spans="1:11" ht="12.75" customHeight="1" x14ac:dyDescent="0.2">
      <c r="A114" s="121"/>
      <c r="B114" s="128"/>
      <c r="C114" s="123"/>
      <c r="D114" s="129"/>
      <c r="E114" s="125"/>
      <c r="F114" s="126"/>
      <c r="G114" s="126"/>
      <c r="H114" s="127"/>
      <c r="I114" s="128"/>
      <c r="J114" s="128"/>
      <c r="K114" s="128"/>
    </row>
    <row r="115" spans="1:11" ht="12.75" customHeight="1" x14ac:dyDescent="0.2">
      <c r="A115" s="121"/>
      <c r="B115" s="128"/>
      <c r="C115" s="123"/>
      <c r="D115" s="129"/>
      <c r="E115" s="125"/>
      <c r="F115" s="126"/>
      <c r="G115" s="126"/>
      <c r="H115" s="127"/>
      <c r="I115" s="128"/>
      <c r="J115" s="128"/>
      <c r="K115" s="128"/>
    </row>
    <row r="116" spans="1:11" ht="12.75" customHeight="1" x14ac:dyDescent="0.2">
      <c r="A116" s="121"/>
      <c r="B116" s="128"/>
      <c r="C116" s="123"/>
      <c r="D116" s="129"/>
      <c r="E116" s="125"/>
      <c r="F116" s="126"/>
      <c r="G116" s="126"/>
      <c r="H116" s="127"/>
      <c r="I116" s="128"/>
      <c r="J116" s="128"/>
      <c r="K116" s="128"/>
    </row>
    <row r="117" spans="1:11" ht="12.75" customHeight="1" x14ac:dyDescent="0.2">
      <c r="A117" s="121"/>
      <c r="B117" s="128"/>
      <c r="C117" s="123"/>
      <c r="D117" s="129"/>
      <c r="E117" s="125"/>
      <c r="F117" s="126"/>
      <c r="G117" s="126"/>
      <c r="H117" s="127"/>
      <c r="I117" s="128"/>
      <c r="J117" s="128"/>
      <c r="K117" s="128"/>
    </row>
    <row r="118" spans="1:11" ht="12.75" customHeight="1" x14ac:dyDescent="0.2">
      <c r="A118" s="121"/>
      <c r="B118" s="128"/>
      <c r="C118" s="123"/>
      <c r="D118" s="129"/>
      <c r="E118" s="125"/>
      <c r="F118" s="126"/>
      <c r="G118" s="126"/>
      <c r="H118" s="127"/>
      <c r="I118" s="128"/>
      <c r="J118" s="128"/>
      <c r="K118" s="128"/>
    </row>
    <row r="119" spans="1:11" ht="12.75" customHeight="1" x14ac:dyDescent="0.2">
      <c r="A119" s="121"/>
      <c r="B119" s="128"/>
      <c r="C119" s="123"/>
      <c r="D119" s="129"/>
      <c r="E119" s="125"/>
      <c r="F119" s="126"/>
      <c r="G119" s="126"/>
      <c r="H119" s="127"/>
      <c r="I119" s="128"/>
      <c r="J119" s="128"/>
      <c r="K119" s="128"/>
    </row>
    <row r="120" spans="1:11" ht="12.75" customHeight="1" x14ac:dyDescent="0.2">
      <c r="A120" s="121"/>
      <c r="B120" s="128"/>
      <c r="C120" s="123"/>
      <c r="D120" s="129"/>
      <c r="E120" s="125"/>
      <c r="F120" s="126"/>
      <c r="G120" s="126"/>
      <c r="H120" s="127"/>
      <c r="I120" s="128"/>
      <c r="J120" s="128"/>
      <c r="K120" s="128"/>
    </row>
    <row r="121" spans="1:11" ht="12.75" customHeight="1" x14ac:dyDescent="0.2">
      <c r="A121" s="121"/>
      <c r="B121" s="128"/>
      <c r="C121" s="123"/>
      <c r="D121" s="129"/>
      <c r="E121" s="125"/>
      <c r="F121" s="126"/>
      <c r="G121" s="126"/>
      <c r="H121" s="127"/>
      <c r="I121" s="128"/>
      <c r="J121" s="128"/>
      <c r="K121" s="128"/>
    </row>
    <row r="122" spans="1:11" ht="12.75" customHeight="1" x14ac:dyDescent="0.2">
      <c r="A122" s="121"/>
      <c r="B122" s="128"/>
      <c r="C122" s="123"/>
      <c r="D122" s="129"/>
      <c r="E122" s="125"/>
      <c r="F122" s="126"/>
      <c r="G122" s="126"/>
      <c r="H122" s="127"/>
      <c r="I122" s="128"/>
      <c r="J122" s="128"/>
      <c r="K122" s="128"/>
    </row>
    <row r="123" spans="1:11" ht="12.75" customHeight="1" x14ac:dyDescent="0.2">
      <c r="A123" s="121"/>
      <c r="B123" s="128"/>
      <c r="C123" s="123"/>
      <c r="D123" s="129"/>
      <c r="E123" s="125"/>
      <c r="F123" s="126"/>
      <c r="G123" s="126"/>
      <c r="H123" s="127"/>
      <c r="I123" s="128"/>
      <c r="J123" s="128"/>
      <c r="K123" s="128"/>
    </row>
    <row r="124" spans="1:11" ht="12.75" customHeight="1" x14ac:dyDescent="0.2">
      <c r="A124" s="121"/>
      <c r="B124" s="128"/>
      <c r="C124" s="123"/>
      <c r="D124" s="129"/>
      <c r="E124" s="125"/>
      <c r="F124" s="126"/>
      <c r="G124" s="126"/>
      <c r="H124" s="127"/>
      <c r="I124" s="128"/>
      <c r="J124" s="128"/>
      <c r="K124" s="128"/>
    </row>
    <row r="125" spans="1:11" ht="12.75" customHeight="1" x14ac:dyDescent="0.2">
      <c r="A125" s="121"/>
      <c r="B125" s="128"/>
      <c r="C125" s="123"/>
      <c r="D125" s="129"/>
      <c r="E125" s="125"/>
      <c r="F125" s="126"/>
      <c r="G125" s="126"/>
      <c r="H125" s="127"/>
      <c r="I125" s="128"/>
      <c r="J125" s="128"/>
      <c r="K125" s="128"/>
    </row>
    <row r="126" spans="1:11" ht="12.75" customHeight="1" x14ac:dyDescent="0.2">
      <c r="A126" s="121"/>
      <c r="B126" s="128"/>
      <c r="C126" s="123"/>
      <c r="D126" s="129"/>
      <c r="E126" s="125"/>
      <c r="F126" s="126"/>
      <c r="G126" s="126"/>
      <c r="H126" s="127"/>
      <c r="I126" s="128"/>
      <c r="J126" s="128"/>
      <c r="K126" s="128"/>
    </row>
    <row r="127" spans="1:11" ht="12.75" customHeight="1" x14ac:dyDescent="0.2">
      <c r="A127" s="121"/>
      <c r="B127" s="128"/>
      <c r="C127" s="123"/>
      <c r="D127" s="129"/>
      <c r="E127" s="125"/>
      <c r="F127" s="126"/>
      <c r="G127" s="126"/>
      <c r="H127" s="127"/>
      <c r="I127" s="128"/>
      <c r="J127" s="128"/>
      <c r="K127" s="128"/>
    </row>
    <row r="128" spans="1:11" ht="12.75" customHeight="1" x14ac:dyDescent="0.2">
      <c r="A128" s="121"/>
      <c r="B128" s="128"/>
      <c r="C128" s="123"/>
      <c r="D128" s="129"/>
      <c r="E128" s="125"/>
      <c r="F128" s="126"/>
      <c r="G128" s="126"/>
      <c r="H128" s="127"/>
      <c r="I128" s="128"/>
      <c r="J128" s="128"/>
      <c r="K128" s="128"/>
    </row>
    <row r="129" spans="1:11" ht="12.75" customHeight="1" x14ac:dyDescent="0.2">
      <c r="A129" s="121"/>
      <c r="B129" s="128"/>
      <c r="C129" s="123"/>
      <c r="D129" s="129"/>
      <c r="E129" s="125"/>
      <c r="F129" s="126"/>
      <c r="G129" s="126"/>
      <c r="H129" s="127"/>
      <c r="I129" s="128"/>
      <c r="J129" s="128"/>
      <c r="K129" s="128"/>
    </row>
    <row r="130" spans="1:11" ht="12.75" customHeight="1" x14ac:dyDescent="0.2">
      <c r="A130" s="121"/>
      <c r="B130" s="128"/>
      <c r="C130" s="123"/>
      <c r="D130" s="129"/>
      <c r="E130" s="125"/>
      <c r="F130" s="126"/>
      <c r="G130" s="126"/>
      <c r="H130" s="127"/>
      <c r="I130" s="128"/>
      <c r="J130" s="128"/>
      <c r="K130" s="128"/>
    </row>
    <row r="131" spans="1:11" ht="12.75" customHeight="1" x14ac:dyDescent="0.2">
      <c r="A131" s="121"/>
      <c r="B131" s="128"/>
      <c r="C131" s="123"/>
      <c r="D131" s="129"/>
      <c r="E131" s="125"/>
      <c r="F131" s="126"/>
      <c r="G131" s="126"/>
      <c r="H131" s="127"/>
      <c r="I131" s="128"/>
      <c r="J131" s="128"/>
      <c r="K131" s="128"/>
    </row>
    <row r="132" spans="1:11" ht="12.75" customHeight="1" x14ac:dyDescent="0.2">
      <c r="A132" s="121"/>
      <c r="B132" s="128"/>
      <c r="C132" s="123"/>
      <c r="D132" s="129"/>
      <c r="E132" s="125"/>
      <c r="F132" s="126"/>
      <c r="G132" s="126"/>
      <c r="H132" s="127"/>
      <c r="I132" s="128"/>
      <c r="J132" s="128"/>
      <c r="K132" s="128"/>
    </row>
    <row r="133" spans="1:11" ht="12.75" customHeight="1" x14ac:dyDescent="0.2">
      <c r="A133" s="121"/>
      <c r="B133" s="128"/>
      <c r="C133" s="123"/>
      <c r="D133" s="129"/>
      <c r="E133" s="125"/>
      <c r="F133" s="126"/>
      <c r="G133" s="126"/>
      <c r="H133" s="127"/>
      <c r="I133" s="128"/>
      <c r="J133" s="128"/>
      <c r="K133" s="128"/>
    </row>
    <row r="134" spans="1:11" ht="12.75" customHeight="1" x14ac:dyDescent="0.2">
      <c r="A134" s="121"/>
      <c r="B134" s="128"/>
      <c r="C134" s="123"/>
      <c r="D134" s="129"/>
      <c r="E134" s="125"/>
      <c r="F134" s="126"/>
      <c r="G134" s="126"/>
      <c r="H134" s="127"/>
      <c r="I134" s="128"/>
      <c r="J134" s="128"/>
      <c r="K134" s="128"/>
    </row>
    <row r="135" spans="1:11" ht="12.75" customHeight="1" x14ac:dyDescent="0.2">
      <c r="A135" s="121"/>
      <c r="B135" s="128"/>
      <c r="C135" s="123"/>
      <c r="D135" s="129"/>
      <c r="E135" s="125"/>
      <c r="F135" s="126"/>
      <c r="G135" s="126"/>
      <c r="H135" s="127"/>
      <c r="I135" s="128"/>
      <c r="J135" s="128"/>
      <c r="K135" s="128"/>
    </row>
    <row r="136" spans="1:11" ht="12.75" customHeight="1" x14ac:dyDescent="0.2">
      <c r="A136" s="121"/>
      <c r="B136" s="128"/>
      <c r="C136" s="123"/>
      <c r="D136" s="129"/>
      <c r="E136" s="125"/>
      <c r="F136" s="126"/>
      <c r="G136" s="126"/>
      <c r="H136" s="127"/>
      <c r="I136" s="128"/>
      <c r="J136" s="128"/>
      <c r="K136" s="128"/>
    </row>
    <row r="137" spans="1:11" ht="12.75" customHeight="1" x14ac:dyDescent="0.2">
      <c r="A137" s="121"/>
      <c r="B137" s="128"/>
      <c r="C137" s="123"/>
      <c r="D137" s="129"/>
      <c r="E137" s="125"/>
      <c r="F137" s="126"/>
      <c r="G137" s="126"/>
      <c r="H137" s="127"/>
      <c r="I137" s="128"/>
      <c r="J137" s="128"/>
      <c r="K137" s="128"/>
    </row>
    <row r="138" spans="1:11" ht="12.75" customHeight="1" x14ac:dyDescent="0.2">
      <c r="A138" s="121"/>
      <c r="B138" s="128"/>
      <c r="C138" s="123"/>
      <c r="D138" s="129"/>
      <c r="E138" s="125"/>
      <c r="F138" s="126"/>
      <c r="G138" s="126"/>
      <c r="H138" s="127"/>
      <c r="I138" s="128"/>
      <c r="J138" s="128"/>
      <c r="K138" s="128"/>
    </row>
    <row r="139" spans="1:11" ht="12.75" customHeight="1" x14ac:dyDescent="0.2">
      <c r="A139" s="121"/>
      <c r="B139" s="128"/>
      <c r="C139" s="123"/>
      <c r="D139" s="129"/>
      <c r="E139" s="125"/>
      <c r="F139" s="126"/>
      <c r="G139" s="126"/>
      <c r="H139" s="127"/>
      <c r="I139" s="128"/>
      <c r="J139" s="128"/>
      <c r="K139" s="128"/>
    </row>
    <row r="140" spans="1:11" ht="12.75" customHeight="1" x14ac:dyDescent="0.2">
      <c r="A140" s="121"/>
      <c r="B140" s="128"/>
      <c r="C140" s="123"/>
      <c r="D140" s="129"/>
      <c r="E140" s="125"/>
      <c r="F140" s="126"/>
      <c r="G140" s="126"/>
      <c r="H140" s="127"/>
      <c r="I140" s="128"/>
      <c r="J140" s="128"/>
      <c r="K140" s="128"/>
    </row>
    <row r="141" spans="1:11" ht="12.75" customHeight="1" x14ac:dyDescent="0.2">
      <c r="A141" s="121"/>
      <c r="B141" s="128"/>
      <c r="C141" s="123"/>
      <c r="D141" s="129"/>
      <c r="E141" s="125"/>
      <c r="F141" s="126"/>
      <c r="G141" s="126"/>
      <c r="H141" s="127"/>
      <c r="I141" s="128"/>
      <c r="J141" s="128"/>
      <c r="K141" s="128"/>
    </row>
    <row r="142" spans="1:11" ht="12.75" customHeight="1" x14ac:dyDescent="0.2">
      <c r="A142" s="121"/>
      <c r="B142" s="128"/>
      <c r="C142" s="123"/>
      <c r="D142" s="129"/>
      <c r="E142" s="125"/>
      <c r="F142" s="126"/>
      <c r="G142" s="126"/>
      <c r="H142" s="127"/>
      <c r="I142" s="128"/>
      <c r="J142" s="128"/>
      <c r="K142" s="128"/>
    </row>
    <row r="143" spans="1:11" ht="12.75" customHeight="1" x14ac:dyDescent="0.2">
      <c r="A143" s="121"/>
      <c r="B143" s="128"/>
      <c r="C143" s="123"/>
      <c r="D143" s="129"/>
      <c r="E143" s="125"/>
      <c r="F143" s="126"/>
      <c r="G143" s="126"/>
      <c r="H143" s="127"/>
      <c r="I143" s="128"/>
      <c r="J143" s="128"/>
      <c r="K143" s="128"/>
    </row>
    <row r="144" spans="1:11" ht="12.75" customHeight="1" x14ac:dyDescent="0.2">
      <c r="A144" s="121"/>
      <c r="B144" s="128"/>
      <c r="C144" s="123"/>
      <c r="D144" s="129"/>
      <c r="E144" s="125"/>
      <c r="F144" s="126"/>
      <c r="G144" s="126"/>
      <c r="H144" s="127"/>
      <c r="I144" s="128"/>
      <c r="J144" s="128"/>
      <c r="K144" s="128"/>
    </row>
    <row r="145" spans="1:11" ht="12.75" customHeight="1" x14ac:dyDescent="0.2">
      <c r="A145" s="121"/>
      <c r="B145" s="128"/>
      <c r="C145" s="123"/>
      <c r="D145" s="129"/>
      <c r="E145" s="125"/>
      <c r="F145" s="126"/>
      <c r="G145" s="126"/>
      <c r="H145" s="127"/>
      <c r="I145" s="128"/>
      <c r="J145" s="128"/>
      <c r="K145" s="128"/>
    </row>
    <row r="146" spans="1:11" ht="12.75" customHeight="1" x14ac:dyDescent="0.2">
      <c r="A146" s="121"/>
      <c r="B146" s="128"/>
      <c r="C146" s="123"/>
      <c r="D146" s="129"/>
      <c r="E146" s="125"/>
      <c r="F146" s="126"/>
      <c r="G146" s="126"/>
      <c r="H146" s="127"/>
      <c r="I146" s="128"/>
      <c r="J146" s="128"/>
      <c r="K146" s="128"/>
    </row>
    <row r="147" spans="1:11" ht="12.75" customHeight="1" x14ac:dyDescent="0.2">
      <c r="A147" s="121"/>
      <c r="B147" s="128"/>
      <c r="C147" s="123"/>
      <c r="D147" s="129"/>
      <c r="E147" s="125"/>
      <c r="F147" s="126"/>
      <c r="G147" s="126"/>
      <c r="H147" s="127"/>
      <c r="I147" s="128"/>
      <c r="J147" s="128"/>
      <c r="K147" s="128"/>
    </row>
    <row r="148" spans="1:11" ht="12.75" customHeight="1" x14ac:dyDescent="0.2">
      <c r="A148" s="121"/>
      <c r="B148" s="128"/>
      <c r="C148" s="123"/>
      <c r="D148" s="129"/>
      <c r="E148" s="125"/>
      <c r="F148" s="126"/>
      <c r="G148" s="126"/>
      <c r="H148" s="127"/>
      <c r="I148" s="128"/>
      <c r="J148" s="128"/>
      <c r="K148" s="128"/>
    </row>
    <row r="149" spans="1:11" ht="12.75" customHeight="1" x14ac:dyDescent="0.2">
      <c r="A149" s="121"/>
      <c r="B149" s="128"/>
      <c r="C149" s="123"/>
      <c r="D149" s="129"/>
      <c r="E149" s="125"/>
      <c r="F149" s="126"/>
      <c r="G149" s="126"/>
      <c r="H149" s="127"/>
      <c r="I149" s="128"/>
      <c r="J149" s="128"/>
      <c r="K149" s="128"/>
    </row>
    <row r="150" spans="1:11" ht="12.75" customHeight="1" x14ac:dyDescent="0.2">
      <c r="A150" s="121"/>
      <c r="B150" s="128"/>
      <c r="C150" s="123"/>
      <c r="D150" s="129"/>
      <c r="E150" s="125"/>
      <c r="F150" s="126"/>
      <c r="G150" s="126"/>
      <c r="H150" s="127"/>
      <c r="I150" s="128"/>
      <c r="J150" s="128"/>
      <c r="K150" s="128"/>
    </row>
    <row r="151" spans="1:11" ht="12.75" customHeight="1" x14ac:dyDescent="0.2">
      <c r="A151" s="121"/>
      <c r="B151" s="128"/>
      <c r="C151" s="123"/>
      <c r="D151" s="129"/>
      <c r="E151" s="125"/>
      <c r="F151" s="126"/>
      <c r="G151" s="126"/>
      <c r="H151" s="127"/>
      <c r="I151" s="128"/>
      <c r="J151" s="128"/>
      <c r="K151" s="128"/>
    </row>
    <row r="152" spans="1:11" ht="12.75" customHeight="1" x14ac:dyDescent="0.2">
      <c r="A152" s="121"/>
      <c r="B152" s="128"/>
      <c r="C152" s="123"/>
      <c r="D152" s="129"/>
      <c r="E152" s="125"/>
      <c r="F152" s="126"/>
      <c r="G152" s="126"/>
      <c r="H152" s="127"/>
      <c r="I152" s="128"/>
      <c r="J152" s="128"/>
      <c r="K152" s="128"/>
    </row>
    <row r="153" spans="1:11" ht="12.75" customHeight="1" x14ac:dyDescent="0.2">
      <c r="A153" s="121"/>
      <c r="B153" s="128"/>
      <c r="C153" s="123"/>
      <c r="D153" s="129"/>
      <c r="E153" s="125"/>
      <c r="F153" s="126"/>
      <c r="G153" s="126"/>
      <c r="H153" s="127"/>
      <c r="I153" s="128"/>
      <c r="J153" s="128"/>
      <c r="K153" s="128"/>
    </row>
    <row r="154" spans="1:11" ht="12.75" customHeight="1" x14ac:dyDescent="0.2">
      <c r="A154" s="121"/>
      <c r="B154" s="128"/>
      <c r="C154" s="123"/>
      <c r="D154" s="129"/>
      <c r="E154" s="125"/>
      <c r="F154" s="126"/>
      <c r="G154" s="126"/>
      <c r="H154" s="127"/>
      <c r="I154" s="128"/>
      <c r="J154" s="128"/>
      <c r="K154" s="128"/>
    </row>
    <row r="155" spans="1:11" ht="12.75" customHeight="1" x14ac:dyDescent="0.2">
      <c r="A155" s="121"/>
      <c r="B155" s="128"/>
      <c r="C155" s="123"/>
      <c r="D155" s="129"/>
      <c r="E155" s="125"/>
      <c r="F155" s="126"/>
      <c r="G155" s="126"/>
      <c r="H155" s="127"/>
      <c r="I155" s="128"/>
      <c r="J155" s="128"/>
      <c r="K155" s="128"/>
    </row>
    <row r="156" spans="1:11" ht="12.75" customHeight="1" x14ac:dyDescent="0.2">
      <c r="A156" s="121"/>
      <c r="B156" s="128"/>
      <c r="C156" s="123"/>
      <c r="D156" s="129"/>
      <c r="E156" s="125"/>
      <c r="F156" s="126"/>
      <c r="G156" s="126"/>
      <c r="H156" s="127"/>
      <c r="I156" s="128"/>
      <c r="J156" s="128"/>
      <c r="K156" s="128"/>
    </row>
    <row r="157" spans="1:11" ht="12.75" customHeight="1" x14ac:dyDescent="0.2">
      <c r="A157" s="121"/>
      <c r="B157" s="128"/>
      <c r="C157" s="123"/>
      <c r="D157" s="129"/>
      <c r="E157" s="125"/>
      <c r="F157" s="126"/>
      <c r="G157" s="126"/>
      <c r="H157" s="127"/>
      <c r="I157" s="128"/>
      <c r="J157" s="128"/>
      <c r="K157" s="128"/>
    </row>
    <row r="158" spans="1:11" ht="12.75" customHeight="1" x14ac:dyDescent="0.2">
      <c r="A158" s="121"/>
      <c r="B158" s="128"/>
      <c r="C158" s="123"/>
      <c r="D158" s="129"/>
      <c r="E158" s="125"/>
      <c r="F158" s="126"/>
      <c r="G158" s="126"/>
      <c r="H158" s="127"/>
      <c r="I158" s="128"/>
      <c r="J158" s="128"/>
      <c r="K158" s="128"/>
    </row>
    <row r="159" spans="1:11" ht="12.75" customHeight="1" x14ac:dyDescent="0.2">
      <c r="A159" s="121"/>
      <c r="B159" s="128"/>
      <c r="C159" s="123"/>
      <c r="D159" s="129"/>
      <c r="E159" s="125"/>
      <c r="F159" s="126"/>
      <c r="G159" s="126"/>
      <c r="H159" s="127"/>
      <c r="I159" s="128"/>
      <c r="J159" s="128"/>
      <c r="K159" s="128"/>
    </row>
    <row r="160" spans="1:11" ht="12.75" customHeight="1" x14ac:dyDescent="0.2">
      <c r="A160" s="121"/>
      <c r="B160" s="128"/>
      <c r="C160" s="123"/>
      <c r="D160" s="129"/>
      <c r="E160" s="125"/>
      <c r="F160" s="126"/>
      <c r="G160" s="126"/>
      <c r="H160" s="127"/>
      <c r="I160" s="128"/>
      <c r="J160" s="128"/>
      <c r="K160" s="128"/>
    </row>
    <row r="161" spans="1:11" ht="12.75" customHeight="1" x14ac:dyDescent="0.2">
      <c r="A161" s="121"/>
      <c r="B161" s="128"/>
      <c r="C161" s="123"/>
      <c r="D161" s="129"/>
      <c r="E161" s="125"/>
      <c r="F161" s="126"/>
      <c r="G161" s="126"/>
      <c r="H161" s="127"/>
      <c r="I161" s="128"/>
      <c r="J161" s="128"/>
      <c r="K161" s="128"/>
    </row>
    <row r="162" spans="1:11" ht="12.75" customHeight="1" x14ac:dyDescent="0.2">
      <c r="A162" s="121"/>
      <c r="B162" s="128"/>
      <c r="C162" s="123"/>
      <c r="D162" s="129"/>
      <c r="E162" s="125"/>
      <c r="F162" s="126"/>
      <c r="G162" s="126"/>
      <c r="H162" s="127"/>
      <c r="I162" s="128"/>
      <c r="J162" s="128"/>
      <c r="K162" s="128"/>
    </row>
    <row r="163" spans="1:11" ht="12.75" customHeight="1" x14ac:dyDescent="0.2">
      <c r="A163" s="121"/>
      <c r="B163" s="128"/>
      <c r="C163" s="123"/>
      <c r="D163" s="129"/>
      <c r="E163" s="125"/>
      <c r="F163" s="126"/>
      <c r="G163" s="126"/>
      <c r="H163" s="127"/>
      <c r="I163" s="128"/>
      <c r="J163" s="128"/>
      <c r="K163" s="128"/>
    </row>
    <row r="164" spans="1:11" ht="12.75" customHeight="1" x14ac:dyDescent="0.2">
      <c r="A164" s="121"/>
      <c r="B164" s="128"/>
      <c r="C164" s="123"/>
      <c r="D164" s="129"/>
      <c r="E164" s="125"/>
      <c r="F164" s="126"/>
      <c r="G164" s="126"/>
      <c r="H164" s="127"/>
      <c r="I164" s="128"/>
      <c r="J164" s="128"/>
      <c r="K164" s="128"/>
    </row>
    <row r="165" spans="1:11" ht="12.75" customHeight="1" x14ac:dyDescent="0.2">
      <c r="A165" s="121"/>
      <c r="B165" s="128"/>
      <c r="C165" s="123"/>
      <c r="D165" s="129"/>
      <c r="E165" s="125"/>
      <c r="F165" s="126"/>
      <c r="G165" s="126"/>
      <c r="H165" s="127"/>
      <c r="I165" s="128"/>
      <c r="J165" s="128"/>
      <c r="K165" s="128"/>
    </row>
    <row r="166" spans="1:11" ht="12.75" customHeight="1" x14ac:dyDescent="0.2">
      <c r="A166" s="121"/>
      <c r="B166" s="128"/>
      <c r="C166" s="123"/>
      <c r="D166" s="129"/>
      <c r="E166" s="125"/>
      <c r="F166" s="126"/>
      <c r="G166" s="126"/>
      <c r="H166" s="127"/>
      <c r="I166" s="128"/>
      <c r="J166" s="128"/>
      <c r="K166" s="128"/>
    </row>
    <row r="167" spans="1:11" ht="15.75" customHeight="1" x14ac:dyDescent="0.2"/>
    <row r="168" spans="1:11" ht="15.75" customHeight="1" x14ac:dyDescent="0.2"/>
    <row r="169" spans="1:11" ht="15.75" customHeight="1" x14ac:dyDescent="0.2"/>
    <row r="170" spans="1:11" ht="15.75" customHeight="1" x14ac:dyDescent="0.2"/>
    <row r="171" spans="1:11" ht="15.75" customHeight="1" x14ac:dyDescent="0.2"/>
    <row r="172" spans="1:11" ht="15.75" customHeight="1" x14ac:dyDescent="0.2"/>
    <row r="173" spans="1:11" ht="15.75" customHeight="1" x14ac:dyDescent="0.2"/>
    <row r="174" spans="1:11" ht="15.75" customHeight="1" x14ac:dyDescent="0.2"/>
    <row r="175" spans="1:11" ht="15.75" customHeight="1" x14ac:dyDescent="0.2"/>
    <row r="176" spans="1:11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</sheetData>
  <autoFilter ref="A5:I42"/>
  <conditionalFormatting sqref="I6:I42">
    <cfRule type="cellIs" dxfId="10" priority="5" operator="equal">
      <formula>3</formula>
    </cfRule>
  </conditionalFormatting>
  <conditionalFormatting sqref="I6:I42">
    <cfRule type="cellIs" dxfId="9" priority="6" operator="equal">
      <formula>2</formula>
    </cfRule>
  </conditionalFormatting>
  <conditionalFormatting sqref="I6:I42">
    <cfRule type="cellIs" dxfId="8" priority="7" operator="equal">
      <formula>1</formula>
    </cfRule>
  </conditionalFormatting>
  <conditionalFormatting sqref="H43:H845">
    <cfRule type="cellIs" dxfId="7" priority="8" operator="greaterThan">
      <formula>0</formula>
    </cfRule>
  </conditionalFormatting>
  <pageMargins left="0.7" right="0.7" top="0.75" bottom="0.75" header="0" footer="0"/>
  <pageSetup paperSize="9"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R950"/>
  <sheetViews>
    <sheetView tabSelected="1" workbookViewId="0">
      <pane ySplit="5" topLeftCell="A6" activePane="bottomLeft" state="frozen"/>
      <selection pane="bottomLeft"/>
    </sheetView>
  </sheetViews>
  <sheetFormatPr defaultColWidth="14.42578125" defaultRowHeight="15" customHeight="1" x14ac:dyDescent="0.2"/>
  <cols>
    <col min="1" max="1" width="4.7109375" style="80" customWidth="1"/>
    <col min="2" max="2" width="6.5703125" style="80" customWidth="1"/>
    <col min="3" max="3" width="14" style="80" customWidth="1"/>
    <col min="4" max="4" width="15" style="80" customWidth="1"/>
    <col min="5" max="5" width="11.85546875" style="80" customWidth="1"/>
    <col min="6" max="6" width="15.28515625" style="80" customWidth="1"/>
    <col min="7" max="7" width="25.42578125" style="80" customWidth="1"/>
    <col min="8" max="8" width="9.42578125" style="80" customWidth="1"/>
    <col min="9" max="9" width="8.140625" style="80" customWidth="1"/>
    <col min="10" max="14" width="8" style="80" customWidth="1"/>
    <col min="15" max="16384" width="14.42578125" style="80"/>
  </cols>
  <sheetData>
    <row r="1" spans="1:18" ht="16.5" customHeight="1" x14ac:dyDescent="0.3">
      <c r="A1" s="121"/>
      <c r="B1" s="122" t="s">
        <v>0</v>
      </c>
      <c r="C1" s="123"/>
      <c r="D1" s="124"/>
      <c r="E1" s="125"/>
      <c r="F1" s="126"/>
      <c r="G1" s="126"/>
      <c r="H1" s="127"/>
      <c r="I1" s="128"/>
      <c r="J1" s="128"/>
      <c r="K1" s="128"/>
      <c r="L1" s="128"/>
      <c r="M1" s="128"/>
      <c r="N1" s="128"/>
    </row>
    <row r="2" spans="1:18" ht="17.25" customHeight="1" x14ac:dyDescent="0.3">
      <c r="A2" s="121"/>
      <c r="B2" s="122" t="s">
        <v>1</v>
      </c>
      <c r="C2" s="123"/>
      <c r="D2" s="129"/>
      <c r="E2" s="125"/>
      <c r="F2" s="126"/>
      <c r="G2" s="126"/>
      <c r="H2" s="130" t="s">
        <v>2</v>
      </c>
      <c r="I2" s="128"/>
      <c r="J2" s="128"/>
      <c r="K2" s="128"/>
      <c r="L2" s="128"/>
      <c r="M2" s="128"/>
      <c r="N2" s="128"/>
    </row>
    <row r="3" spans="1:18" s="9" customFormat="1" ht="17.25" customHeight="1" x14ac:dyDescent="0.3">
      <c r="A3" s="1"/>
      <c r="B3" s="2"/>
      <c r="C3" s="3"/>
      <c r="D3" s="10"/>
      <c r="E3" s="5"/>
      <c r="F3" s="6"/>
      <c r="G3" s="10" t="s">
        <v>1237</v>
      </c>
      <c r="H3" s="6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.5" customHeight="1" x14ac:dyDescent="0.2">
      <c r="A4" s="121"/>
      <c r="B4" s="131"/>
      <c r="C4" s="132"/>
      <c r="D4" s="133"/>
      <c r="E4" s="134"/>
      <c r="F4" s="133"/>
      <c r="G4" s="133"/>
      <c r="H4" s="127"/>
      <c r="I4" s="128"/>
      <c r="J4" s="128"/>
      <c r="K4" s="128"/>
      <c r="L4" s="128"/>
      <c r="M4" s="128"/>
      <c r="N4" s="128"/>
    </row>
    <row r="5" spans="1:18" ht="12.75" customHeight="1" x14ac:dyDescent="0.2">
      <c r="A5" s="135" t="s">
        <v>3</v>
      </c>
      <c r="B5" s="135" t="s">
        <v>4</v>
      </c>
      <c r="C5" s="136" t="s">
        <v>5</v>
      </c>
      <c r="D5" s="137" t="s">
        <v>6</v>
      </c>
      <c r="E5" s="135" t="s">
        <v>7</v>
      </c>
      <c r="F5" s="135" t="s">
        <v>8</v>
      </c>
      <c r="G5" s="135" t="s">
        <v>9</v>
      </c>
      <c r="H5" s="148" t="s">
        <v>11</v>
      </c>
      <c r="I5" s="135" t="s">
        <v>12</v>
      </c>
      <c r="J5" s="125"/>
      <c r="K5" s="125"/>
      <c r="L5" s="125"/>
      <c r="M5" s="125"/>
      <c r="N5" s="125"/>
    </row>
    <row r="6" spans="1:18" ht="12.75" customHeight="1" x14ac:dyDescent="0.2">
      <c r="A6" s="139">
        <v>1</v>
      </c>
      <c r="B6" s="139">
        <v>50</v>
      </c>
      <c r="C6" s="140" t="s">
        <v>1052</v>
      </c>
      <c r="D6" s="141" t="s">
        <v>1053</v>
      </c>
      <c r="E6" s="142">
        <v>32520</v>
      </c>
      <c r="F6" s="143" t="s">
        <v>18</v>
      </c>
      <c r="G6" s="143" t="s">
        <v>1054</v>
      </c>
      <c r="H6" s="120" t="s">
        <v>964</v>
      </c>
      <c r="I6" s="139">
        <v>1</v>
      </c>
      <c r="J6" s="125"/>
      <c r="K6" s="125"/>
      <c r="L6" s="125"/>
      <c r="M6" s="125"/>
      <c r="N6" s="125"/>
    </row>
    <row r="7" spans="1:18" ht="12.75" customHeight="1" x14ac:dyDescent="0.2">
      <c r="A7" s="139">
        <v>2</v>
      </c>
      <c r="B7" s="139">
        <v>626</v>
      </c>
      <c r="C7" s="140" t="s">
        <v>1055</v>
      </c>
      <c r="D7" s="141" t="s">
        <v>1056</v>
      </c>
      <c r="E7" s="142">
        <v>32043</v>
      </c>
      <c r="F7" s="143" t="s">
        <v>185</v>
      </c>
      <c r="G7" s="143" t="s">
        <v>78</v>
      </c>
      <c r="H7" s="120" t="s">
        <v>965</v>
      </c>
      <c r="I7" s="139">
        <v>2</v>
      </c>
      <c r="J7" s="128"/>
      <c r="K7" s="128"/>
      <c r="L7" s="128"/>
      <c r="M7" s="128"/>
      <c r="N7" s="128"/>
    </row>
    <row r="8" spans="1:18" ht="12.75" customHeight="1" x14ac:dyDescent="0.2">
      <c r="A8" s="139">
        <v>3</v>
      </c>
      <c r="B8" s="139">
        <v>625</v>
      </c>
      <c r="C8" s="140" t="s">
        <v>1057</v>
      </c>
      <c r="D8" s="141" t="s">
        <v>1058</v>
      </c>
      <c r="E8" s="142">
        <v>33219</v>
      </c>
      <c r="F8" s="143" t="s">
        <v>185</v>
      </c>
      <c r="G8" s="143" t="s">
        <v>78</v>
      </c>
      <c r="H8" s="120" t="s">
        <v>966</v>
      </c>
      <c r="I8" s="139">
        <v>3</v>
      </c>
      <c r="J8" s="128"/>
      <c r="K8" s="128"/>
      <c r="L8" s="128"/>
      <c r="M8" s="128"/>
      <c r="N8" s="128"/>
    </row>
    <row r="9" spans="1:18" ht="12.75" customHeight="1" x14ac:dyDescent="0.2">
      <c r="A9" s="139">
        <v>4</v>
      </c>
      <c r="B9" s="139">
        <v>549</v>
      </c>
      <c r="C9" s="140" t="s">
        <v>1057</v>
      </c>
      <c r="D9" s="141" t="s">
        <v>1059</v>
      </c>
      <c r="E9" s="142">
        <v>35199</v>
      </c>
      <c r="F9" s="143" t="s">
        <v>185</v>
      </c>
      <c r="G9" s="143" t="s">
        <v>78</v>
      </c>
      <c r="H9" s="120" t="s">
        <v>967</v>
      </c>
      <c r="I9" s="139">
        <v>4</v>
      </c>
      <c r="J9" s="128"/>
      <c r="K9" s="128"/>
      <c r="L9" s="128"/>
      <c r="M9" s="128"/>
      <c r="N9" s="128"/>
    </row>
    <row r="10" spans="1:18" ht="12.75" customHeight="1" x14ac:dyDescent="0.2">
      <c r="A10" s="139">
        <v>5</v>
      </c>
      <c r="B10" s="139">
        <v>627</v>
      </c>
      <c r="C10" s="140" t="s">
        <v>1060</v>
      </c>
      <c r="D10" s="141" t="s">
        <v>1061</v>
      </c>
      <c r="E10" s="142">
        <v>31561</v>
      </c>
      <c r="F10" s="143" t="s">
        <v>185</v>
      </c>
      <c r="G10" s="143" t="s">
        <v>78</v>
      </c>
      <c r="H10" s="120" t="s">
        <v>968</v>
      </c>
      <c r="I10" s="139">
        <v>5</v>
      </c>
      <c r="J10" s="128"/>
      <c r="K10" s="128"/>
      <c r="L10" s="128"/>
      <c r="M10" s="128"/>
      <c r="N10" s="128"/>
    </row>
    <row r="11" spans="1:18" ht="12.75" customHeight="1" x14ac:dyDescent="0.2">
      <c r="A11" s="139">
        <v>6</v>
      </c>
      <c r="B11" s="139">
        <v>68</v>
      </c>
      <c r="C11" s="140" t="s">
        <v>491</v>
      </c>
      <c r="D11" s="141" t="s">
        <v>1062</v>
      </c>
      <c r="E11" s="142">
        <v>29036</v>
      </c>
      <c r="F11" s="143" t="s">
        <v>66</v>
      </c>
      <c r="G11" s="143" t="s">
        <v>1063</v>
      </c>
      <c r="H11" s="120" t="s">
        <v>969</v>
      </c>
      <c r="I11" s="139">
        <v>6</v>
      </c>
      <c r="J11" s="128"/>
      <c r="K11" s="128"/>
      <c r="L11" s="128"/>
      <c r="M11" s="128"/>
      <c r="N11" s="128"/>
    </row>
    <row r="12" spans="1:18" ht="12.75" customHeight="1" x14ac:dyDescent="0.2">
      <c r="A12" s="139">
        <v>7</v>
      </c>
      <c r="B12" s="139">
        <v>47</v>
      </c>
      <c r="C12" s="140" t="s">
        <v>1064</v>
      </c>
      <c r="D12" s="141" t="s">
        <v>1065</v>
      </c>
      <c r="E12" s="142">
        <v>34950</v>
      </c>
      <c r="F12" s="143" t="s">
        <v>42</v>
      </c>
      <c r="G12" s="143" t="s">
        <v>1066</v>
      </c>
      <c r="H12" s="120" t="s">
        <v>970</v>
      </c>
      <c r="I12" s="139">
        <v>7</v>
      </c>
      <c r="J12" s="128"/>
      <c r="K12" s="128"/>
      <c r="L12" s="128"/>
      <c r="M12" s="128"/>
      <c r="N12" s="128"/>
    </row>
    <row r="13" spans="1:18" ht="12.75" customHeight="1" x14ac:dyDescent="0.2">
      <c r="A13" s="139">
        <v>8</v>
      </c>
      <c r="B13" s="139">
        <v>55</v>
      </c>
      <c r="C13" s="140" t="s">
        <v>543</v>
      </c>
      <c r="D13" s="141" t="s">
        <v>1067</v>
      </c>
      <c r="E13" s="142">
        <v>35647</v>
      </c>
      <c r="F13" s="143" t="s">
        <v>239</v>
      </c>
      <c r="G13" s="143" t="s">
        <v>160</v>
      </c>
      <c r="H13" s="120" t="s">
        <v>971</v>
      </c>
      <c r="I13" s="139">
        <v>8</v>
      </c>
      <c r="J13" s="128"/>
      <c r="K13" s="128"/>
      <c r="L13" s="128"/>
      <c r="M13" s="128"/>
      <c r="N13" s="128"/>
    </row>
    <row r="14" spans="1:18" ht="12.75" customHeight="1" x14ac:dyDescent="0.2">
      <c r="A14" s="139">
        <v>9</v>
      </c>
      <c r="B14" s="139">
        <v>11</v>
      </c>
      <c r="C14" s="140" t="s">
        <v>747</v>
      </c>
      <c r="D14" s="141" t="s">
        <v>1068</v>
      </c>
      <c r="E14" s="142">
        <v>30114</v>
      </c>
      <c r="F14" s="143" t="s">
        <v>1069</v>
      </c>
      <c r="G14" s="143" t="s">
        <v>1070</v>
      </c>
      <c r="H14" s="120" t="s">
        <v>972</v>
      </c>
      <c r="I14" s="139">
        <v>9</v>
      </c>
      <c r="J14" s="128"/>
      <c r="K14" s="128"/>
      <c r="L14" s="128"/>
      <c r="M14" s="128"/>
      <c r="N14" s="128"/>
    </row>
    <row r="15" spans="1:18" ht="12.75" customHeight="1" x14ac:dyDescent="0.2">
      <c r="A15" s="139">
        <v>10</v>
      </c>
      <c r="B15" s="139">
        <v>548</v>
      </c>
      <c r="C15" s="140" t="s">
        <v>1071</v>
      </c>
      <c r="D15" s="141" t="s">
        <v>1072</v>
      </c>
      <c r="E15" s="142">
        <v>36041</v>
      </c>
      <c r="F15" s="143" t="s">
        <v>185</v>
      </c>
      <c r="G15" s="143" t="s">
        <v>78</v>
      </c>
      <c r="H15" s="120" t="s">
        <v>973</v>
      </c>
      <c r="I15" s="139">
        <v>10</v>
      </c>
      <c r="J15" s="128"/>
      <c r="K15" s="128"/>
      <c r="L15" s="128"/>
      <c r="M15" s="128"/>
      <c r="N15" s="128"/>
    </row>
    <row r="16" spans="1:18" ht="12.75" customHeight="1" x14ac:dyDescent="0.2">
      <c r="A16" s="139">
        <v>11</v>
      </c>
      <c r="B16" s="139">
        <v>60</v>
      </c>
      <c r="C16" s="140" t="s">
        <v>1073</v>
      </c>
      <c r="D16" s="141" t="s">
        <v>1074</v>
      </c>
      <c r="E16" s="142">
        <v>34648</v>
      </c>
      <c r="F16" s="143" t="s">
        <v>48</v>
      </c>
      <c r="G16" s="143" t="s">
        <v>49</v>
      </c>
      <c r="H16" s="120" t="s">
        <v>974</v>
      </c>
      <c r="I16" s="139">
        <v>11</v>
      </c>
      <c r="J16" s="128"/>
      <c r="K16" s="128"/>
      <c r="L16" s="128"/>
      <c r="M16" s="128"/>
      <c r="N16" s="128"/>
    </row>
    <row r="17" spans="1:14" ht="12.75" customHeight="1" x14ac:dyDescent="0.2">
      <c r="A17" s="139">
        <v>12</v>
      </c>
      <c r="B17" s="139">
        <v>40</v>
      </c>
      <c r="C17" s="140" t="s">
        <v>1052</v>
      </c>
      <c r="D17" s="141" t="s">
        <v>1075</v>
      </c>
      <c r="E17" s="142">
        <v>35404</v>
      </c>
      <c r="F17" s="143" t="s">
        <v>1076</v>
      </c>
      <c r="G17" s="143" t="s">
        <v>78</v>
      </c>
      <c r="H17" s="120" t="s">
        <v>975</v>
      </c>
      <c r="I17" s="139">
        <v>12</v>
      </c>
      <c r="J17" s="128"/>
      <c r="K17" s="128"/>
      <c r="L17" s="128"/>
      <c r="M17" s="128"/>
      <c r="N17" s="128"/>
    </row>
    <row r="18" spans="1:14" ht="12.75" customHeight="1" x14ac:dyDescent="0.2">
      <c r="A18" s="139">
        <v>13</v>
      </c>
      <c r="B18" s="139">
        <v>53</v>
      </c>
      <c r="C18" s="140" t="s">
        <v>656</v>
      </c>
      <c r="D18" s="141" t="s">
        <v>198</v>
      </c>
      <c r="E18" s="142">
        <v>36329</v>
      </c>
      <c r="F18" s="143" t="s">
        <v>1077</v>
      </c>
      <c r="G18" s="143" t="s">
        <v>19</v>
      </c>
      <c r="H18" s="120" t="s">
        <v>976</v>
      </c>
      <c r="I18" s="139">
        <v>13</v>
      </c>
      <c r="J18" s="128"/>
      <c r="K18" s="128"/>
      <c r="L18" s="128"/>
      <c r="M18" s="128"/>
      <c r="N18" s="128"/>
    </row>
    <row r="19" spans="1:14" ht="12.75" customHeight="1" x14ac:dyDescent="0.2">
      <c r="A19" s="139">
        <v>14</v>
      </c>
      <c r="B19" s="139">
        <v>52</v>
      </c>
      <c r="C19" s="140" t="s">
        <v>747</v>
      </c>
      <c r="D19" s="141" t="s">
        <v>1078</v>
      </c>
      <c r="E19" s="142">
        <v>36693</v>
      </c>
      <c r="F19" s="143" t="s">
        <v>1079</v>
      </c>
      <c r="G19" s="143" t="s">
        <v>30</v>
      </c>
      <c r="H19" s="120" t="s">
        <v>977</v>
      </c>
      <c r="I19" s="139">
        <v>14</v>
      </c>
      <c r="J19" s="128"/>
      <c r="K19" s="128"/>
      <c r="L19" s="128"/>
      <c r="M19" s="128"/>
      <c r="N19" s="128"/>
    </row>
    <row r="20" spans="1:14" ht="12.75" customHeight="1" x14ac:dyDescent="0.2">
      <c r="A20" s="139">
        <v>15</v>
      </c>
      <c r="B20" s="139">
        <v>61</v>
      </c>
      <c r="C20" s="140" t="s">
        <v>1080</v>
      </c>
      <c r="D20" s="141" t="s">
        <v>1081</v>
      </c>
      <c r="E20" s="142">
        <v>33693</v>
      </c>
      <c r="F20" s="143" t="s">
        <v>48</v>
      </c>
      <c r="G20" s="143" t="s">
        <v>49</v>
      </c>
      <c r="H20" s="120" t="s">
        <v>978</v>
      </c>
      <c r="I20" s="139">
        <v>15</v>
      </c>
      <c r="J20" s="128"/>
      <c r="K20" s="128"/>
      <c r="L20" s="128"/>
      <c r="M20" s="128"/>
      <c r="N20" s="128"/>
    </row>
    <row r="21" spans="1:14" ht="12.75" customHeight="1" x14ac:dyDescent="0.2">
      <c r="A21" s="139">
        <v>16</v>
      </c>
      <c r="B21" s="139">
        <v>3</v>
      </c>
      <c r="C21" s="140" t="s">
        <v>1082</v>
      </c>
      <c r="D21" s="141" t="s">
        <v>1083</v>
      </c>
      <c r="E21" s="142">
        <v>24672</v>
      </c>
      <c r="F21" s="143" t="s">
        <v>1084</v>
      </c>
      <c r="G21" s="143" t="s">
        <v>909</v>
      </c>
      <c r="H21" s="120" t="s">
        <v>979</v>
      </c>
      <c r="I21" s="139">
        <v>16</v>
      </c>
      <c r="J21" s="128"/>
      <c r="K21" s="128"/>
      <c r="L21" s="128"/>
      <c r="M21" s="128"/>
      <c r="N21" s="128"/>
    </row>
    <row r="22" spans="1:14" ht="12.75" customHeight="1" x14ac:dyDescent="0.2">
      <c r="A22" s="139">
        <v>17</v>
      </c>
      <c r="B22" s="139">
        <v>66</v>
      </c>
      <c r="C22" s="140" t="s">
        <v>160</v>
      </c>
      <c r="D22" s="141" t="s">
        <v>1085</v>
      </c>
      <c r="E22" s="142">
        <v>34282</v>
      </c>
      <c r="F22" s="143" t="s">
        <v>66</v>
      </c>
      <c r="G22" s="143" t="s">
        <v>1063</v>
      </c>
      <c r="H22" s="120" t="s">
        <v>980</v>
      </c>
      <c r="I22" s="139">
        <v>17</v>
      </c>
      <c r="J22" s="128"/>
      <c r="K22" s="128"/>
      <c r="L22" s="128"/>
      <c r="M22" s="128"/>
      <c r="N22" s="128"/>
    </row>
    <row r="23" spans="1:14" ht="12.75" customHeight="1" x14ac:dyDescent="0.2">
      <c r="A23" s="139">
        <v>18</v>
      </c>
      <c r="B23" s="139">
        <v>1</v>
      </c>
      <c r="C23" s="140" t="s">
        <v>1086</v>
      </c>
      <c r="D23" s="141" t="s">
        <v>1087</v>
      </c>
      <c r="E23" s="142">
        <v>25305</v>
      </c>
      <c r="F23" s="143" t="s">
        <v>920</v>
      </c>
      <c r="G23" s="143" t="s">
        <v>1088</v>
      </c>
      <c r="H23" s="120" t="s">
        <v>981</v>
      </c>
      <c r="I23" s="139">
        <v>18</v>
      </c>
      <c r="J23" s="128"/>
      <c r="K23" s="128"/>
      <c r="L23" s="128"/>
      <c r="M23" s="128"/>
      <c r="N23" s="128"/>
    </row>
    <row r="24" spans="1:14" ht="12.75" customHeight="1" x14ac:dyDescent="0.2">
      <c r="A24" s="139">
        <v>19</v>
      </c>
      <c r="B24" s="139">
        <v>54</v>
      </c>
      <c r="C24" s="140" t="s">
        <v>249</v>
      </c>
      <c r="D24" s="141" t="s">
        <v>1089</v>
      </c>
      <c r="E24" s="142">
        <v>28582</v>
      </c>
      <c r="F24" s="143" t="s">
        <v>239</v>
      </c>
      <c r="G24" s="143" t="s">
        <v>160</v>
      </c>
      <c r="H24" s="120" t="s">
        <v>982</v>
      </c>
      <c r="I24" s="139">
        <v>19</v>
      </c>
      <c r="J24" s="128"/>
      <c r="K24" s="128"/>
      <c r="L24" s="128"/>
      <c r="M24" s="128"/>
      <c r="N24" s="128"/>
    </row>
    <row r="25" spans="1:14" ht="12.75" customHeight="1" x14ac:dyDescent="0.2">
      <c r="A25" s="139">
        <v>20</v>
      </c>
      <c r="B25" s="139">
        <v>63</v>
      </c>
      <c r="C25" s="140" t="s">
        <v>1080</v>
      </c>
      <c r="D25" s="141" t="s">
        <v>1090</v>
      </c>
      <c r="E25" s="142">
        <v>32695</v>
      </c>
      <c r="F25" s="143" t="s">
        <v>1091</v>
      </c>
      <c r="G25" s="143" t="s">
        <v>1092</v>
      </c>
      <c r="H25" s="120" t="s">
        <v>983</v>
      </c>
      <c r="I25" s="139">
        <v>20</v>
      </c>
      <c r="J25" s="128"/>
      <c r="K25" s="128"/>
      <c r="L25" s="128"/>
      <c r="M25" s="128"/>
      <c r="N25" s="128"/>
    </row>
    <row r="26" spans="1:14" ht="12.75" customHeight="1" x14ac:dyDescent="0.2">
      <c r="A26" s="139">
        <v>21</v>
      </c>
      <c r="B26" s="139">
        <v>660</v>
      </c>
      <c r="C26" s="140" t="s">
        <v>497</v>
      </c>
      <c r="D26" s="141" t="s">
        <v>1093</v>
      </c>
      <c r="E26" s="142">
        <v>28959</v>
      </c>
      <c r="F26" s="143" t="s">
        <v>66</v>
      </c>
      <c r="G26" s="143" t="s">
        <v>78</v>
      </c>
      <c r="H26" s="120" t="s">
        <v>984</v>
      </c>
      <c r="I26" s="139">
        <v>21</v>
      </c>
      <c r="J26" s="128"/>
      <c r="K26" s="128"/>
      <c r="L26" s="128"/>
      <c r="M26" s="128"/>
      <c r="N26" s="128"/>
    </row>
    <row r="27" spans="1:14" ht="12.75" customHeight="1" x14ac:dyDescent="0.2">
      <c r="A27" s="139">
        <v>22</v>
      </c>
      <c r="B27" s="139">
        <v>2</v>
      </c>
      <c r="C27" s="140" t="s">
        <v>1094</v>
      </c>
      <c r="D27" s="141" t="s">
        <v>1095</v>
      </c>
      <c r="E27" s="142">
        <v>31265</v>
      </c>
      <c r="F27" s="143" t="s">
        <v>1096</v>
      </c>
      <c r="G27" s="143" t="s">
        <v>1097</v>
      </c>
      <c r="H27" s="120" t="s">
        <v>985</v>
      </c>
      <c r="I27" s="139">
        <v>22</v>
      </c>
      <c r="J27" s="128"/>
      <c r="K27" s="128"/>
      <c r="L27" s="128"/>
      <c r="M27" s="128"/>
      <c r="N27" s="128"/>
    </row>
    <row r="28" spans="1:14" ht="12.75" customHeight="1" x14ac:dyDescent="0.2">
      <c r="A28" s="139">
        <v>23</v>
      </c>
      <c r="B28" s="139">
        <v>69</v>
      </c>
      <c r="C28" s="140" t="s">
        <v>176</v>
      </c>
      <c r="D28" s="141" t="s">
        <v>1098</v>
      </c>
      <c r="E28" s="142">
        <v>32986</v>
      </c>
      <c r="F28" s="143" t="s">
        <v>66</v>
      </c>
      <c r="G28" s="143" t="s">
        <v>1099</v>
      </c>
      <c r="H28" s="120" t="s">
        <v>986</v>
      </c>
      <c r="I28" s="139">
        <v>23</v>
      </c>
      <c r="J28" s="128"/>
      <c r="K28" s="128"/>
      <c r="L28" s="128"/>
      <c r="M28" s="128"/>
      <c r="N28" s="128"/>
    </row>
    <row r="29" spans="1:14" ht="12.75" customHeight="1" x14ac:dyDescent="0.2">
      <c r="A29" s="139">
        <v>24</v>
      </c>
      <c r="B29" s="139">
        <v>57</v>
      </c>
      <c r="C29" s="140" t="s">
        <v>491</v>
      </c>
      <c r="D29" s="141" t="s">
        <v>1100</v>
      </c>
      <c r="E29" s="142">
        <v>27097</v>
      </c>
      <c r="F29" s="143" t="s">
        <v>1101</v>
      </c>
      <c r="G29" s="143" t="s">
        <v>78</v>
      </c>
      <c r="H29" s="120" t="s">
        <v>986</v>
      </c>
      <c r="I29" s="139">
        <v>24</v>
      </c>
      <c r="J29" s="128"/>
      <c r="K29" s="128"/>
      <c r="L29" s="128"/>
      <c r="M29" s="128"/>
      <c r="N29" s="128"/>
    </row>
    <row r="30" spans="1:14" ht="12.75" customHeight="1" x14ac:dyDescent="0.2">
      <c r="A30" s="139">
        <v>25</v>
      </c>
      <c r="B30" s="139">
        <v>14</v>
      </c>
      <c r="C30" s="140" t="s">
        <v>1102</v>
      </c>
      <c r="D30" s="141" t="s">
        <v>1103</v>
      </c>
      <c r="E30" s="142">
        <v>28499</v>
      </c>
      <c r="F30" s="143" t="s">
        <v>262</v>
      </c>
      <c r="G30" s="143" t="s">
        <v>1104</v>
      </c>
      <c r="H30" s="120" t="s">
        <v>987</v>
      </c>
      <c r="I30" s="139">
        <v>25</v>
      </c>
      <c r="J30" s="128"/>
      <c r="K30" s="128"/>
      <c r="L30" s="128"/>
      <c r="M30" s="128"/>
      <c r="N30" s="128"/>
    </row>
    <row r="31" spans="1:14" ht="12.75" customHeight="1" x14ac:dyDescent="0.2">
      <c r="A31" s="139">
        <v>26</v>
      </c>
      <c r="B31" s="139">
        <v>6</v>
      </c>
      <c r="C31" s="140" t="s">
        <v>1105</v>
      </c>
      <c r="D31" s="141" t="s">
        <v>1106</v>
      </c>
      <c r="E31" s="142">
        <v>34780</v>
      </c>
      <c r="F31" s="143" t="s">
        <v>127</v>
      </c>
      <c r="G31" s="143" t="s">
        <v>178</v>
      </c>
      <c r="H31" s="120" t="s">
        <v>988</v>
      </c>
      <c r="I31" s="139">
        <v>26</v>
      </c>
      <c r="J31" s="128"/>
      <c r="K31" s="128"/>
      <c r="L31" s="128"/>
      <c r="M31" s="128"/>
      <c r="N31" s="128"/>
    </row>
    <row r="32" spans="1:14" ht="12.75" customHeight="1" x14ac:dyDescent="0.2">
      <c r="A32" s="139">
        <v>27</v>
      </c>
      <c r="B32" s="139">
        <v>30</v>
      </c>
      <c r="C32" s="140" t="s">
        <v>1107</v>
      </c>
      <c r="D32" s="141" t="s">
        <v>1108</v>
      </c>
      <c r="E32" s="142">
        <v>22429</v>
      </c>
      <c r="F32" s="143" t="s">
        <v>22</v>
      </c>
      <c r="G32" s="143" t="s">
        <v>1109</v>
      </c>
      <c r="H32" s="120" t="s">
        <v>989</v>
      </c>
      <c r="I32" s="139">
        <v>27</v>
      </c>
      <c r="J32" s="128"/>
      <c r="K32" s="128"/>
      <c r="L32" s="128"/>
      <c r="M32" s="128"/>
      <c r="N32" s="128"/>
    </row>
    <row r="33" spans="1:14" ht="12.75" customHeight="1" x14ac:dyDescent="0.2">
      <c r="A33" s="139">
        <v>28</v>
      </c>
      <c r="B33" s="139">
        <v>46</v>
      </c>
      <c r="C33" s="140" t="s">
        <v>1110</v>
      </c>
      <c r="D33" s="141" t="s">
        <v>1111</v>
      </c>
      <c r="E33" s="142">
        <v>32017</v>
      </c>
      <c r="F33" s="143" t="s">
        <v>1112</v>
      </c>
      <c r="G33" s="143" t="s">
        <v>78</v>
      </c>
      <c r="H33" s="120" t="s">
        <v>990</v>
      </c>
      <c r="I33" s="139">
        <v>28</v>
      </c>
      <c r="J33" s="128"/>
      <c r="K33" s="128"/>
      <c r="L33" s="128"/>
      <c r="M33" s="128"/>
      <c r="N33" s="128"/>
    </row>
    <row r="34" spans="1:14" ht="12.75" customHeight="1" x14ac:dyDescent="0.2">
      <c r="A34" s="139">
        <v>29</v>
      </c>
      <c r="B34" s="139">
        <v>45</v>
      </c>
      <c r="C34" s="140" t="s">
        <v>1113</v>
      </c>
      <c r="D34" s="141" t="s">
        <v>1114</v>
      </c>
      <c r="E34" s="142">
        <v>22671</v>
      </c>
      <c r="F34" s="143" t="s">
        <v>1115</v>
      </c>
      <c r="G34" s="143" t="s">
        <v>1116</v>
      </c>
      <c r="H34" s="120" t="s">
        <v>991</v>
      </c>
      <c r="I34" s="139">
        <v>29</v>
      </c>
      <c r="J34" s="128"/>
      <c r="K34" s="128"/>
      <c r="L34" s="128"/>
      <c r="M34" s="128"/>
      <c r="N34" s="128"/>
    </row>
    <row r="35" spans="1:14" ht="12.75" customHeight="1" x14ac:dyDescent="0.2">
      <c r="A35" s="139">
        <v>30</v>
      </c>
      <c r="B35" s="139">
        <v>67</v>
      </c>
      <c r="C35" s="140" t="s">
        <v>491</v>
      </c>
      <c r="D35" s="141" t="s">
        <v>1117</v>
      </c>
      <c r="E35" s="142">
        <v>26800</v>
      </c>
      <c r="F35" s="143" t="s">
        <v>66</v>
      </c>
      <c r="G35" s="143" t="s">
        <v>1118</v>
      </c>
      <c r="H35" s="120" t="s">
        <v>992</v>
      </c>
      <c r="I35" s="139">
        <v>30</v>
      </c>
      <c r="J35" s="128"/>
      <c r="K35" s="128"/>
      <c r="L35" s="128"/>
      <c r="M35" s="128"/>
      <c r="N35" s="128"/>
    </row>
    <row r="36" spans="1:14" ht="12.75" customHeight="1" x14ac:dyDescent="0.2">
      <c r="A36" s="139">
        <v>31</v>
      </c>
      <c r="B36" s="139">
        <v>19</v>
      </c>
      <c r="C36" s="140" t="s">
        <v>1119</v>
      </c>
      <c r="D36" s="141" t="s">
        <v>1120</v>
      </c>
      <c r="E36" s="142">
        <v>30883</v>
      </c>
      <c r="F36" s="143" t="s">
        <v>262</v>
      </c>
      <c r="G36" s="143" t="s">
        <v>1121</v>
      </c>
      <c r="H36" s="120" t="s">
        <v>993</v>
      </c>
      <c r="I36" s="139">
        <v>31</v>
      </c>
      <c r="J36" s="128"/>
      <c r="K36" s="128"/>
      <c r="L36" s="128"/>
      <c r="M36" s="128"/>
      <c r="N36" s="128"/>
    </row>
    <row r="37" spans="1:14" ht="12.75" customHeight="1" x14ac:dyDescent="0.2">
      <c r="A37" s="139">
        <v>32</v>
      </c>
      <c r="B37" s="139">
        <v>72</v>
      </c>
      <c r="C37" s="140" t="s">
        <v>1122</v>
      </c>
      <c r="D37" s="141" t="s">
        <v>1123</v>
      </c>
      <c r="E37" s="142">
        <v>33604</v>
      </c>
      <c r="F37" s="143" t="s">
        <v>1124</v>
      </c>
      <c r="G37" s="143" t="s">
        <v>1125</v>
      </c>
      <c r="H37" s="120" t="s">
        <v>994</v>
      </c>
      <c r="I37" s="139">
        <v>32</v>
      </c>
      <c r="J37" s="128"/>
      <c r="K37" s="128"/>
      <c r="L37" s="128"/>
      <c r="M37" s="128"/>
      <c r="N37" s="128"/>
    </row>
    <row r="38" spans="1:14" ht="12.75" customHeight="1" x14ac:dyDescent="0.2">
      <c r="A38" s="139">
        <v>33</v>
      </c>
      <c r="B38" s="139">
        <v>8</v>
      </c>
      <c r="C38" s="140" t="s">
        <v>1052</v>
      </c>
      <c r="D38" s="141" t="s">
        <v>1126</v>
      </c>
      <c r="E38" s="142">
        <v>33868</v>
      </c>
      <c r="F38" s="143" t="s">
        <v>127</v>
      </c>
      <c r="G38" s="143" t="s">
        <v>178</v>
      </c>
      <c r="H38" s="120" t="s">
        <v>995</v>
      </c>
      <c r="I38" s="139">
        <v>33</v>
      </c>
      <c r="J38" s="128"/>
      <c r="K38" s="128"/>
      <c r="L38" s="128"/>
      <c r="M38" s="128"/>
      <c r="N38" s="128"/>
    </row>
    <row r="39" spans="1:14" ht="12.75" customHeight="1" x14ac:dyDescent="0.2">
      <c r="A39" s="139">
        <v>34</v>
      </c>
      <c r="B39" s="139">
        <v>71</v>
      </c>
      <c r="C39" s="140" t="s">
        <v>1127</v>
      </c>
      <c r="D39" s="141" t="s">
        <v>1128</v>
      </c>
      <c r="E39" s="142">
        <v>35796</v>
      </c>
      <c r="F39" s="143" t="s">
        <v>1124</v>
      </c>
      <c r="G39" s="143" t="s">
        <v>1125</v>
      </c>
      <c r="H39" s="120" t="s">
        <v>996</v>
      </c>
      <c r="I39" s="139">
        <v>34</v>
      </c>
      <c r="J39" s="128"/>
      <c r="K39" s="128"/>
      <c r="L39" s="128"/>
      <c r="M39" s="128"/>
      <c r="N39" s="128"/>
    </row>
    <row r="40" spans="1:14" ht="12.75" customHeight="1" x14ac:dyDescent="0.2">
      <c r="A40" s="139">
        <v>35</v>
      </c>
      <c r="B40" s="139">
        <v>56</v>
      </c>
      <c r="C40" s="140" t="s">
        <v>244</v>
      </c>
      <c r="D40" s="141" t="s">
        <v>1129</v>
      </c>
      <c r="E40" s="142">
        <v>33266</v>
      </c>
      <c r="F40" s="143" t="s">
        <v>1130</v>
      </c>
      <c r="G40" s="143" t="s">
        <v>78</v>
      </c>
      <c r="H40" s="120" t="s">
        <v>997</v>
      </c>
      <c r="I40" s="139">
        <v>35</v>
      </c>
      <c r="J40" s="128"/>
      <c r="K40" s="128"/>
      <c r="L40" s="128"/>
      <c r="M40" s="128"/>
      <c r="N40" s="128"/>
    </row>
    <row r="41" spans="1:14" ht="12.75" customHeight="1" x14ac:dyDescent="0.2">
      <c r="A41" s="139">
        <v>36</v>
      </c>
      <c r="B41" s="139">
        <v>15</v>
      </c>
      <c r="C41" s="140" t="s">
        <v>176</v>
      </c>
      <c r="D41" s="141" t="s">
        <v>1131</v>
      </c>
      <c r="E41" s="142">
        <v>31079</v>
      </c>
      <c r="F41" s="143" t="s">
        <v>262</v>
      </c>
      <c r="G41" s="143" t="s">
        <v>1132</v>
      </c>
      <c r="H41" s="120" t="s">
        <v>998</v>
      </c>
      <c r="I41" s="139">
        <v>36</v>
      </c>
      <c r="J41" s="128"/>
      <c r="K41" s="128"/>
      <c r="L41" s="128"/>
      <c r="M41" s="128"/>
      <c r="N41" s="128"/>
    </row>
    <row r="42" spans="1:14" ht="12.75" customHeight="1" x14ac:dyDescent="0.2">
      <c r="A42" s="139">
        <v>37</v>
      </c>
      <c r="B42" s="139">
        <v>5</v>
      </c>
      <c r="C42" s="140" t="s">
        <v>1133</v>
      </c>
      <c r="D42" s="141" t="s">
        <v>1134</v>
      </c>
      <c r="E42" s="142">
        <v>28283</v>
      </c>
      <c r="F42" s="143" t="s">
        <v>127</v>
      </c>
      <c r="G42" s="143" t="s">
        <v>1135</v>
      </c>
      <c r="H42" s="120" t="s">
        <v>999</v>
      </c>
      <c r="I42" s="139">
        <v>37</v>
      </c>
      <c r="J42" s="128"/>
      <c r="K42" s="128"/>
      <c r="L42" s="128"/>
      <c r="M42" s="128"/>
      <c r="N42" s="128"/>
    </row>
    <row r="43" spans="1:14" ht="12.75" customHeight="1" x14ac:dyDescent="0.2">
      <c r="A43" s="139">
        <v>38</v>
      </c>
      <c r="B43" s="139">
        <v>778</v>
      </c>
      <c r="C43" s="140" t="s">
        <v>1052</v>
      </c>
      <c r="D43" s="141" t="s">
        <v>1136</v>
      </c>
      <c r="E43" s="142">
        <v>30787</v>
      </c>
      <c r="F43" s="143" t="s">
        <v>22</v>
      </c>
      <c r="G43" s="143" t="s">
        <v>1137</v>
      </c>
      <c r="H43" s="120" t="s">
        <v>1000</v>
      </c>
      <c r="I43" s="139">
        <v>38</v>
      </c>
      <c r="J43" s="128"/>
      <c r="K43" s="128"/>
      <c r="L43" s="128"/>
      <c r="M43" s="128"/>
      <c r="N43" s="128"/>
    </row>
    <row r="44" spans="1:14" ht="12.75" customHeight="1" x14ac:dyDescent="0.2">
      <c r="A44" s="139">
        <v>39</v>
      </c>
      <c r="B44" s="139">
        <v>27</v>
      </c>
      <c r="C44" s="140" t="s">
        <v>510</v>
      </c>
      <c r="D44" s="141" t="s">
        <v>1093</v>
      </c>
      <c r="E44" s="142">
        <v>25430</v>
      </c>
      <c r="F44" s="143" t="s">
        <v>22</v>
      </c>
      <c r="G44" s="143" t="s">
        <v>78</v>
      </c>
      <c r="H44" s="120" t="s">
        <v>1001</v>
      </c>
      <c r="I44" s="139">
        <v>39</v>
      </c>
      <c r="J44" s="128"/>
      <c r="K44" s="128"/>
      <c r="L44" s="128"/>
      <c r="M44" s="128"/>
      <c r="N44" s="128"/>
    </row>
    <row r="45" spans="1:14" ht="12.75" customHeight="1" x14ac:dyDescent="0.2">
      <c r="A45" s="139">
        <v>40</v>
      </c>
      <c r="B45" s="139">
        <v>59</v>
      </c>
      <c r="C45" s="140" t="s">
        <v>1138</v>
      </c>
      <c r="D45" s="141" t="s">
        <v>1139</v>
      </c>
      <c r="E45" s="142">
        <v>30957</v>
      </c>
      <c r="F45" s="143" t="s">
        <v>52</v>
      </c>
      <c r="G45" s="143" t="s">
        <v>78</v>
      </c>
      <c r="H45" s="120" t="s">
        <v>1002</v>
      </c>
      <c r="I45" s="139">
        <v>40</v>
      </c>
      <c r="J45" s="128"/>
      <c r="K45" s="128"/>
      <c r="L45" s="128"/>
      <c r="M45" s="128"/>
      <c r="N45" s="128"/>
    </row>
    <row r="46" spans="1:14" ht="12.75" customHeight="1" x14ac:dyDescent="0.2">
      <c r="A46" s="139">
        <v>41</v>
      </c>
      <c r="B46" s="139">
        <v>621</v>
      </c>
      <c r="C46" s="140" t="s">
        <v>747</v>
      </c>
      <c r="D46" s="141" t="s">
        <v>1090</v>
      </c>
      <c r="E46" s="142">
        <v>29718</v>
      </c>
      <c r="F46" s="143" t="s">
        <v>1112</v>
      </c>
      <c r="G46" s="143" t="s">
        <v>78</v>
      </c>
      <c r="H46" s="120" t="s">
        <v>1003</v>
      </c>
      <c r="I46" s="139">
        <v>41</v>
      </c>
      <c r="J46" s="128"/>
      <c r="K46" s="128"/>
      <c r="L46" s="128"/>
      <c r="M46" s="128"/>
      <c r="N46" s="128"/>
    </row>
    <row r="47" spans="1:14" ht="12.75" customHeight="1" x14ac:dyDescent="0.2">
      <c r="A47" s="139">
        <v>42</v>
      </c>
      <c r="B47" s="139">
        <v>92</v>
      </c>
      <c r="C47" s="140" t="s">
        <v>1140</v>
      </c>
      <c r="D47" s="141" t="s">
        <v>1093</v>
      </c>
      <c r="E47" s="142">
        <v>25885</v>
      </c>
      <c r="F47" s="143" t="s">
        <v>317</v>
      </c>
      <c r="G47" s="143" t="s">
        <v>78</v>
      </c>
      <c r="H47" s="120" t="s">
        <v>1004</v>
      </c>
      <c r="I47" s="139">
        <v>42</v>
      </c>
      <c r="J47" s="128"/>
      <c r="K47" s="128"/>
      <c r="L47" s="128"/>
      <c r="M47" s="128"/>
      <c r="N47" s="128"/>
    </row>
    <row r="48" spans="1:14" ht="12.75" customHeight="1" x14ac:dyDescent="0.2">
      <c r="A48" s="139">
        <v>43</v>
      </c>
      <c r="B48" s="139">
        <v>74</v>
      </c>
      <c r="C48" s="140" t="s">
        <v>1141</v>
      </c>
      <c r="D48" s="141" t="s">
        <v>1142</v>
      </c>
      <c r="E48" s="142">
        <v>32874</v>
      </c>
      <c r="F48" s="143" t="s">
        <v>1124</v>
      </c>
      <c r="G48" s="143" t="s">
        <v>1125</v>
      </c>
      <c r="H48" s="120" t="s">
        <v>1005</v>
      </c>
      <c r="I48" s="139">
        <v>43</v>
      </c>
      <c r="J48" s="128"/>
      <c r="K48" s="128"/>
      <c r="L48" s="128"/>
      <c r="M48" s="128"/>
      <c r="N48" s="128"/>
    </row>
    <row r="49" spans="1:14" ht="12.75" customHeight="1" x14ac:dyDescent="0.2">
      <c r="A49" s="139">
        <v>44</v>
      </c>
      <c r="B49" s="139">
        <v>648</v>
      </c>
      <c r="C49" s="140" t="s">
        <v>1143</v>
      </c>
      <c r="D49" s="141" t="s">
        <v>1144</v>
      </c>
      <c r="E49" s="142">
        <v>22700</v>
      </c>
      <c r="F49" s="143" t="s">
        <v>1130</v>
      </c>
      <c r="G49" s="143" t="s">
        <v>78</v>
      </c>
      <c r="H49" s="120" t="s">
        <v>1006</v>
      </c>
      <c r="I49" s="139">
        <v>44</v>
      </c>
      <c r="J49" s="128"/>
      <c r="K49" s="128"/>
      <c r="L49" s="128"/>
      <c r="M49" s="128"/>
      <c r="N49" s="128"/>
    </row>
    <row r="50" spans="1:14" ht="12.75" customHeight="1" x14ac:dyDescent="0.2">
      <c r="A50" s="139">
        <v>45</v>
      </c>
      <c r="B50" s="139">
        <v>62</v>
      </c>
      <c r="C50" s="140" t="s">
        <v>1105</v>
      </c>
      <c r="D50" s="141" t="s">
        <v>1145</v>
      </c>
      <c r="E50" s="142">
        <v>36076</v>
      </c>
      <c r="F50" s="143" t="s">
        <v>1091</v>
      </c>
      <c r="G50" s="143" t="s">
        <v>78</v>
      </c>
      <c r="H50" s="120" t="s">
        <v>1007</v>
      </c>
      <c r="I50" s="139">
        <v>45</v>
      </c>
      <c r="J50" s="128"/>
      <c r="K50" s="128"/>
      <c r="L50" s="128"/>
      <c r="M50" s="128"/>
      <c r="N50" s="128"/>
    </row>
    <row r="51" spans="1:14" ht="12.75" customHeight="1" x14ac:dyDescent="0.2">
      <c r="A51" s="139">
        <v>46</v>
      </c>
      <c r="B51" s="139">
        <v>29</v>
      </c>
      <c r="C51" s="140" t="s">
        <v>520</v>
      </c>
      <c r="D51" s="141" t="s">
        <v>1146</v>
      </c>
      <c r="E51" s="142">
        <v>25738</v>
      </c>
      <c r="F51" s="143" t="s">
        <v>22</v>
      </c>
      <c r="G51" s="143" t="s">
        <v>78</v>
      </c>
      <c r="H51" s="120" t="s">
        <v>1008</v>
      </c>
      <c r="I51" s="139">
        <v>46</v>
      </c>
      <c r="J51" s="128"/>
      <c r="K51" s="128"/>
      <c r="L51" s="128"/>
      <c r="M51" s="128"/>
      <c r="N51" s="128"/>
    </row>
    <row r="52" spans="1:14" ht="12.75" customHeight="1" x14ac:dyDescent="0.2">
      <c r="A52" s="139">
        <v>47</v>
      </c>
      <c r="B52" s="139">
        <v>85</v>
      </c>
      <c r="C52" s="140" t="s">
        <v>1147</v>
      </c>
      <c r="D52" s="141" t="s">
        <v>1148</v>
      </c>
      <c r="E52" s="142">
        <v>25204</v>
      </c>
      <c r="F52" s="143" t="s">
        <v>1124</v>
      </c>
      <c r="G52" s="143" t="s">
        <v>1125</v>
      </c>
      <c r="H52" s="120" t="s">
        <v>1009</v>
      </c>
      <c r="I52" s="139">
        <v>47</v>
      </c>
      <c r="J52" s="128"/>
      <c r="K52" s="128"/>
      <c r="L52" s="128"/>
      <c r="M52" s="128"/>
      <c r="N52" s="128"/>
    </row>
    <row r="53" spans="1:14" ht="12.75" customHeight="1" x14ac:dyDescent="0.2">
      <c r="A53" s="139">
        <v>48</v>
      </c>
      <c r="B53" s="139">
        <v>93</v>
      </c>
      <c r="C53" s="140" t="s">
        <v>543</v>
      </c>
      <c r="D53" s="141" t="s">
        <v>1149</v>
      </c>
      <c r="E53" s="142">
        <v>26492</v>
      </c>
      <c r="F53" s="143" t="s">
        <v>262</v>
      </c>
      <c r="G53" s="143" t="s">
        <v>78</v>
      </c>
      <c r="H53" s="120" t="s">
        <v>1010</v>
      </c>
      <c r="I53" s="139">
        <v>48</v>
      </c>
      <c r="J53" s="128"/>
      <c r="K53" s="128"/>
      <c r="L53" s="128"/>
      <c r="M53" s="128"/>
      <c r="N53" s="128"/>
    </row>
    <row r="54" spans="1:14" ht="12.75" customHeight="1" x14ac:dyDescent="0.2">
      <c r="A54" s="139">
        <v>49</v>
      </c>
      <c r="B54" s="139">
        <v>147</v>
      </c>
      <c r="C54" s="140" t="s">
        <v>324</v>
      </c>
      <c r="D54" s="141" t="s">
        <v>1150</v>
      </c>
      <c r="E54" s="142">
        <v>23810</v>
      </c>
      <c r="F54" s="143" t="s">
        <v>52</v>
      </c>
      <c r="G54" s="143" t="s">
        <v>78</v>
      </c>
      <c r="H54" s="120" t="s">
        <v>1011</v>
      </c>
      <c r="I54" s="139">
        <v>49</v>
      </c>
      <c r="J54" s="128"/>
      <c r="K54" s="128"/>
      <c r="L54" s="128"/>
      <c r="M54" s="128"/>
      <c r="N54" s="128"/>
    </row>
    <row r="55" spans="1:14" ht="12.75" customHeight="1" x14ac:dyDescent="0.2">
      <c r="A55" s="139">
        <v>50</v>
      </c>
      <c r="B55" s="139">
        <v>100</v>
      </c>
      <c r="C55" s="140" t="s">
        <v>1151</v>
      </c>
      <c r="D55" s="141" t="s">
        <v>1152</v>
      </c>
      <c r="E55" s="142">
        <v>29116</v>
      </c>
      <c r="F55" s="143" t="s">
        <v>608</v>
      </c>
      <c r="G55" s="143" t="s">
        <v>78</v>
      </c>
      <c r="H55" s="120" t="s">
        <v>1012</v>
      </c>
      <c r="I55" s="139">
        <v>50</v>
      </c>
      <c r="J55" s="128"/>
      <c r="K55" s="128"/>
      <c r="L55" s="128"/>
      <c r="M55" s="128"/>
      <c r="N55" s="128"/>
    </row>
    <row r="56" spans="1:14" ht="12.75" customHeight="1" x14ac:dyDescent="0.2">
      <c r="A56" s="139">
        <v>51</v>
      </c>
      <c r="B56" s="147">
        <v>0</v>
      </c>
      <c r="C56" s="143" t="s">
        <v>1153</v>
      </c>
      <c r="D56" s="141" t="s">
        <v>675</v>
      </c>
      <c r="E56" s="142"/>
      <c r="F56" s="143" t="s">
        <v>78</v>
      </c>
      <c r="G56" s="143" t="s">
        <v>78</v>
      </c>
      <c r="H56" s="120" t="s">
        <v>1012</v>
      </c>
      <c r="I56" s="139">
        <v>51</v>
      </c>
      <c r="J56" s="128"/>
      <c r="K56" s="128"/>
      <c r="L56" s="128"/>
      <c r="M56" s="128"/>
      <c r="N56" s="128"/>
    </row>
    <row r="57" spans="1:14" ht="12.75" customHeight="1" x14ac:dyDescent="0.2">
      <c r="A57" s="139">
        <v>52</v>
      </c>
      <c r="B57" s="139">
        <v>12</v>
      </c>
      <c r="C57" s="140" t="s">
        <v>160</v>
      </c>
      <c r="D57" s="141" t="s">
        <v>708</v>
      </c>
      <c r="E57" s="142">
        <v>33388</v>
      </c>
      <c r="F57" s="143" t="s">
        <v>262</v>
      </c>
      <c r="G57" s="143" t="s">
        <v>1154</v>
      </c>
      <c r="H57" s="120" t="s">
        <v>1013</v>
      </c>
      <c r="I57" s="139">
        <v>52</v>
      </c>
      <c r="J57" s="128"/>
      <c r="K57" s="128"/>
      <c r="L57" s="128"/>
      <c r="M57" s="128"/>
      <c r="N57" s="128"/>
    </row>
    <row r="58" spans="1:14" ht="12.75" customHeight="1" x14ac:dyDescent="0.2">
      <c r="A58" s="139">
        <v>53</v>
      </c>
      <c r="B58" s="139">
        <v>38</v>
      </c>
      <c r="C58" s="140" t="s">
        <v>520</v>
      </c>
      <c r="D58" s="141" t="s">
        <v>1155</v>
      </c>
      <c r="E58" s="142">
        <v>30566</v>
      </c>
      <c r="F58" s="143" t="s">
        <v>22</v>
      </c>
      <c r="G58" s="143" t="s">
        <v>78</v>
      </c>
      <c r="H58" s="120" t="s">
        <v>1014</v>
      </c>
      <c r="I58" s="139">
        <v>53</v>
      </c>
      <c r="J58" s="128"/>
      <c r="K58" s="128"/>
      <c r="L58" s="128"/>
      <c r="M58" s="128"/>
      <c r="N58" s="128"/>
    </row>
    <row r="59" spans="1:14" ht="12.75" customHeight="1" x14ac:dyDescent="0.2">
      <c r="A59" s="139">
        <v>54</v>
      </c>
      <c r="B59" s="139">
        <v>790</v>
      </c>
      <c r="C59" s="140" t="s">
        <v>327</v>
      </c>
      <c r="D59" s="141" t="s">
        <v>1156</v>
      </c>
      <c r="E59" s="142">
        <v>31829</v>
      </c>
      <c r="F59" s="143" t="s">
        <v>262</v>
      </c>
      <c r="G59" s="143" t="s">
        <v>78</v>
      </c>
      <c r="H59" s="120" t="s">
        <v>1015</v>
      </c>
      <c r="I59" s="139">
        <v>54</v>
      </c>
      <c r="J59" s="128"/>
      <c r="K59" s="128"/>
      <c r="L59" s="128"/>
      <c r="M59" s="128"/>
      <c r="N59" s="128"/>
    </row>
    <row r="60" spans="1:14" ht="12.75" customHeight="1" x14ac:dyDescent="0.2">
      <c r="A60" s="139">
        <v>55</v>
      </c>
      <c r="B60" s="139">
        <v>49</v>
      </c>
      <c r="C60" s="140" t="s">
        <v>530</v>
      </c>
      <c r="D60" s="141" t="s">
        <v>1157</v>
      </c>
      <c r="E60" s="142">
        <v>24604</v>
      </c>
      <c r="F60" s="143" t="s">
        <v>1158</v>
      </c>
      <c r="G60" s="143" t="s">
        <v>1159</v>
      </c>
      <c r="H60" s="120" t="s">
        <v>1016</v>
      </c>
      <c r="I60" s="139">
        <v>55</v>
      </c>
      <c r="J60" s="128"/>
      <c r="K60" s="128"/>
      <c r="L60" s="128"/>
      <c r="M60" s="128"/>
      <c r="N60" s="128"/>
    </row>
    <row r="61" spans="1:14" ht="12.75" customHeight="1" x14ac:dyDescent="0.2">
      <c r="A61" s="139">
        <v>56</v>
      </c>
      <c r="B61" s="139">
        <v>35</v>
      </c>
      <c r="C61" s="140" t="s">
        <v>1160</v>
      </c>
      <c r="D61" s="141" t="s">
        <v>1161</v>
      </c>
      <c r="E61" s="142">
        <v>27913</v>
      </c>
      <c r="F61" s="143" t="s">
        <v>22</v>
      </c>
      <c r="G61" s="143" t="s">
        <v>1162</v>
      </c>
      <c r="H61" s="120" t="s">
        <v>1017</v>
      </c>
      <c r="I61" s="139">
        <v>56</v>
      </c>
      <c r="J61" s="128"/>
      <c r="K61" s="128"/>
      <c r="L61" s="128"/>
      <c r="M61" s="128"/>
      <c r="N61" s="128"/>
    </row>
    <row r="62" spans="1:14" ht="12.75" customHeight="1" x14ac:dyDescent="0.2">
      <c r="A62" s="139">
        <v>57</v>
      </c>
      <c r="B62" s="147">
        <v>0</v>
      </c>
      <c r="C62" s="143" t="s">
        <v>1153</v>
      </c>
      <c r="D62" s="141" t="s">
        <v>675</v>
      </c>
      <c r="E62" s="142"/>
      <c r="F62" s="143" t="s">
        <v>78</v>
      </c>
      <c r="G62" s="143" t="s">
        <v>78</v>
      </c>
      <c r="H62" s="120" t="s">
        <v>1018</v>
      </c>
      <c r="I62" s="139">
        <v>57</v>
      </c>
      <c r="J62" s="128"/>
      <c r="K62" s="128"/>
      <c r="L62" s="128"/>
      <c r="M62" s="128"/>
      <c r="N62" s="128"/>
    </row>
    <row r="63" spans="1:14" ht="12.75" customHeight="1" x14ac:dyDescent="0.2">
      <c r="A63" s="139">
        <v>58</v>
      </c>
      <c r="B63" s="139">
        <v>91</v>
      </c>
      <c r="C63" s="140" t="s">
        <v>1163</v>
      </c>
      <c r="D63" s="141" t="s">
        <v>1164</v>
      </c>
      <c r="E63" s="142">
        <v>32509</v>
      </c>
      <c r="F63" s="143" t="s">
        <v>1124</v>
      </c>
      <c r="G63" s="143" t="s">
        <v>1125</v>
      </c>
      <c r="H63" s="120" t="s">
        <v>1019</v>
      </c>
      <c r="I63" s="139">
        <v>58</v>
      </c>
      <c r="J63" s="128"/>
      <c r="K63" s="128"/>
      <c r="L63" s="128"/>
      <c r="M63" s="128"/>
      <c r="N63" s="128"/>
    </row>
    <row r="64" spans="1:14" ht="12.75" customHeight="1" x14ac:dyDescent="0.2">
      <c r="A64" s="139">
        <v>59</v>
      </c>
      <c r="B64" s="139">
        <v>41</v>
      </c>
      <c r="C64" s="140" t="s">
        <v>491</v>
      </c>
      <c r="D64" s="141" t="s">
        <v>1165</v>
      </c>
      <c r="E64" s="142">
        <v>28884</v>
      </c>
      <c r="F64" s="143" t="s">
        <v>608</v>
      </c>
      <c r="G64" s="143" t="s">
        <v>78</v>
      </c>
      <c r="H64" s="120" t="s">
        <v>1019</v>
      </c>
      <c r="I64" s="139">
        <v>59</v>
      </c>
      <c r="J64" s="128"/>
      <c r="K64" s="128"/>
      <c r="L64" s="128"/>
      <c r="M64" s="128"/>
      <c r="N64" s="128"/>
    </row>
    <row r="65" spans="1:14" ht="12.75" customHeight="1" x14ac:dyDescent="0.2">
      <c r="A65" s="139">
        <v>60</v>
      </c>
      <c r="B65" s="139">
        <v>4</v>
      </c>
      <c r="C65" s="140" t="s">
        <v>751</v>
      </c>
      <c r="D65" s="141" t="s">
        <v>1166</v>
      </c>
      <c r="E65" s="142">
        <v>31664</v>
      </c>
      <c r="F65" s="143" t="s">
        <v>127</v>
      </c>
      <c r="G65" s="143" t="s">
        <v>1135</v>
      </c>
      <c r="H65" s="120" t="s">
        <v>1020</v>
      </c>
      <c r="I65" s="139">
        <v>60</v>
      </c>
      <c r="J65" s="128"/>
      <c r="K65" s="128"/>
      <c r="L65" s="128"/>
      <c r="M65" s="128"/>
      <c r="N65" s="128"/>
    </row>
    <row r="66" spans="1:14" ht="12.75" customHeight="1" x14ac:dyDescent="0.2">
      <c r="A66" s="139">
        <v>61</v>
      </c>
      <c r="B66" s="139">
        <v>88</v>
      </c>
      <c r="C66" s="140" t="s">
        <v>530</v>
      </c>
      <c r="D66" s="141" t="s">
        <v>1167</v>
      </c>
      <c r="E66" s="142">
        <v>30960</v>
      </c>
      <c r="F66" s="143" t="s">
        <v>22</v>
      </c>
      <c r="G66" s="143" t="s">
        <v>934</v>
      </c>
      <c r="H66" s="120" t="s">
        <v>1021</v>
      </c>
      <c r="I66" s="139">
        <v>61</v>
      </c>
      <c r="J66" s="128"/>
      <c r="K66" s="128"/>
      <c r="L66" s="128"/>
      <c r="M66" s="128"/>
      <c r="N66" s="128"/>
    </row>
    <row r="67" spans="1:14" ht="12.75" customHeight="1" x14ac:dyDescent="0.2">
      <c r="A67" s="139">
        <v>62</v>
      </c>
      <c r="B67" s="139">
        <v>25</v>
      </c>
      <c r="C67" s="140" t="s">
        <v>1168</v>
      </c>
      <c r="D67" s="141" t="s">
        <v>1169</v>
      </c>
      <c r="E67" s="142">
        <v>21633</v>
      </c>
      <c r="F67" s="143" t="s">
        <v>1170</v>
      </c>
      <c r="G67" s="143" t="s">
        <v>78</v>
      </c>
      <c r="H67" s="120" t="s">
        <v>1022</v>
      </c>
      <c r="I67" s="139">
        <v>62</v>
      </c>
      <c r="J67" s="128"/>
      <c r="K67" s="128"/>
      <c r="L67" s="128"/>
      <c r="M67" s="128"/>
      <c r="N67" s="128"/>
    </row>
    <row r="68" spans="1:14" ht="12.75" customHeight="1" x14ac:dyDescent="0.2">
      <c r="A68" s="139">
        <v>63</v>
      </c>
      <c r="B68" s="139">
        <v>90</v>
      </c>
      <c r="C68" s="140" t="s">
        <v>1171</v>
      </c>
      <c r="D68" s="141" t="s">
        <v>1172</v>
      </c>
      <c r="E68" s="142">
        <v>26299</v>
      </c>
      <c r="F68" s="143" t="s">
        <v>1124</v>
      </c>
      <c r="G68" s="143" t="s">
        <v>1125</v>
      </c>
      <c r="H68" s="120" t="s">
        <v>1023</v>
      </c>
      <c r="I68" s="139">
        <v>63</v>
      </c>
      <c r="J68" s="128"/>
      <c r="K68" s="128"/>
      <c r="L68" s="128"/>
      <c r="M68" s="128"/>
      <c r="N68" s="128"/>
    </row>
    <row r="69" spans="1:14" ht="12.75" customHeight="1" x14ac:dyDescent="0.2">
      <c r="A69" s="139">
        <v>64</v>
      </c>
      <c r="B69" s="139">
        <v>37</v>
      </c>
      <c r="C69" s="140" t="s">
        <v>497</v>
      </c>
      <c r="D69" s="141" t="s">
        <v>1173</v>
      </c>
      <c r="E69" s="142">
        <v>34515</v>
      </c>
      <c r="F69" s="143" t="s">
        <v>22</v>
      </c>
      <c r="G69" s="143" t="s">
        <v>78</v>
      </c>
      <c r="H69" s="120" t="s">
        <v>1024</v>
      </c>
      <c r="I69" s="139">
        <v>64</v>
      </c>
      <c r="J69" s="128"/>
      <c r="K69" s="128"/>
      <c r="L69" s="128"/>
      <c r="M69" s="128"/>
      <c r="N69" s="128"/>
    </row>
    <row r="70" spans="1:14" ht="12.75" customHeight="1" x14ac:dyDescent="0.2">
      <c r="A70" s="139">
        <v>65</v>
      </c>
      <c r="B70" s="139">
        <v>649</v>
      </c>
      <c r="C70" s="140" t="s">
        <v>491</v>
      </c>
      <c r="D70" s="141" t="s">
        <v>1174</v>
      </c>
      <c r="E70" s="142">
        <v>28062</v>
      </c>
      <c r="F70" s="143" t="s">
        <v>22</v>
      </c>
      <c r="G70" s="143" t="s">
        <v>78</v>
      </c>
      <c r="H70" s="120" t="s">
        <v>1025</v>
      </c>
      <c r="I70" s="139">
        <v>65</v>
      </c>
      <c r="J70" s="128"/>
      <c r="K70" s="128"/>
      <c r="L70" s="128"/>
      <c r="M70" s="128"/>
      <c r="N70" s="128"/>
    </row>
    <row r="71" spans="1:14" ht="12.75" customHeight="1" x14ac:dyDescent="0.2">
      <c r="A71" s="139">
        <v>66</v>
      </c>
      <c r="B71" s="139">
        <v>7</v>
      </c>
      <c r="C71" s="140" t="s">
        <v>1175</v>
      </c>
      <c r="D71" s="141" t="s">
        <v>1176</v>
      </c>
      <c r="E71" s="142">
        <v>27192</v>
      </c>
      <c r="F71" s="143" t="s">
        <v>127</v>
      </c>
      <c r="G71" s="143" t="s">
        <v>1135</v>
      </c>
      <c r="H71" s="120" t="s">
        <v>1026</v>
      </c>
      <c r="I71" s="139">
        <v>66</v>
      </c>
      <c r="J71" s="128"/>
      <c r="K71" s="128"/>
      <c r="L71" s="128"/>
      <c r="M71" s="128"/>
      <c r="N71" s="128"/>
    </row>
    <row r="72" spans="1:14" ht="12.75" customHeight="1" x14ac:dyDescent="0.2">
      <c r="A72" s="139">
        <v>67</v>
      </c>
      <c r="B72" s="139">
        <v>662</v>
      </c>
      <c r="C72" s="140" t="s">
        <v>1110</v>
      </c>
      <c r="D72" s="141" t="s">
        <v>1238</v>
      </c>
      <c r="E72" s="142">
        <v>24977</v>
      </c>
      <c r="F72" s="143" t="s">
        <v>18</v>
      </c>
      <c r="G72" s="143" t="s">
        <v>1239</v>
      </c>
      <c r="H72" s="120" t="s">
        <v>1027</v>
      </c>
      <c r="I72" s="139">
        <v>67</v>
      </c>
      <c r="J72" s="128"/>
      <c r="K72" s="128"/>
      <c r="L72" s="128"/>
      <c r="M72" s="128"/>
      <c r="N72" s="128"/>
    </row>
    <row r="73" spans="1:14" ht="12.75" customHeight="1" x14ac:dyDescent="0.2">
      <c r="A73" s="139">
        <v>68</v>
      </c>
      <c r="B73" s="139">
        <v>65</v>
      </c>
      <c r="C73" s="140" t="s">
        <v>1177</v>
      </c>
      <c r="D73" s="141" t="s">
        <v>1178</v>
      </c>
      <c r="E73" s="142">
        <v>27313</v>
      </c>
      <c r="F73" s="143" t="s">
        <v>1179</v>
      </c>
      <c r="G73" s="143" t="s">
        <v>1180</v>
      </c>
      <c r="H73" s="120" t="s">
        <v>1028</v>
      </c>
      <c r="I73" s="139">
        <v>68</v>
      </c>
      <c r="J73" s="128"/>
      <c r="K73" s="128"/>
      <c r="L73" s="128"/>
      <c r="M73" s="128"/>
      <c r="N73" s="128"/>
    </row>
    <row r="74" spans="1:14" ht="12.75" customHeight="1" x14ac:dyDescent="0.2">
      <c r="A74" s="139">
        <v>69</v>
      </c>
      <c r="B74" s="139">
        <v>17</v>
      </c>
      <c r="C74" s="140" t="s">
        <v>114</v>
      </c>
      <c r="D74" s="141" t="s">
        <v>1181</v>
      </c>
      <c r="E74" s="142">
        <v>29760</v>
      </c>
      <c r="F74" s="143" t="s">
        <v>262</v>
      </c>
      <c r="G74" s="143" t="s">
        <v>78</v>
      </c>
      <c r="H74" s="120" t="s">
        <v>1029</v>
      </c>
      <c r="I74" s="139">
        <v>69</v>
      </c>
      <c r="J74" s="128"/>
      <c r="K74" s="128"/>
      <c r="L74" s="128"/>
      <c r="M74" s="128"/>
      <c r="N74" s="128"/>
    </row>
    <row r="75" spans="1:14" ht="12.75" customHeight="1" x14ac:dyDescent="0.2">
      <c r="A75" s="139">
        <v>70</v>
      </c>
      <c r="B75" s="139">
        <v>31</v>
      </c>
      <c r="C75" s="140" t="s">
        <v>1182</v>
      </c>
      <c r="D75" s="141" t="s">
        <v>1183</v>
      </c>
      <c r="E75" s="142">
        <v>31100</v>
      </c>
      <c r="F75" s="143" t="s">
        <v>22</v>
      </c>
      <c r="G75" s="143" t="s">
        <v>78</v>
      </c>
      <c r="H75" s="120" t="s">
        <v>1029</v>
      </c>
      <c r="I75" s="139">
        <v>70</v>
      </c>
      <c r="J75" s="128"/>
      <c r="K75" s="128"/>
      <c r="L75" s="128"/>
      <c r="M75" s="128"/>
      <c r="N75" s="128"/>
    </row>
    <row r="76" spans="1:14" ht="12.75" customHeight="1" x14ac:dyDescent="0.2">
      <c r="A76" s="139">
        <v>71</v>
      </c>
      <c r="B76" s="139">
        <v>83</v>
      </c>
      <c r="C76" s="140" t="s">
        <v>1184</v>
      </c>
      <c r="D76" s="141" t="s">
        <v>1185</v>
      </c>
      <c r="E76" s="142">
        <v>26299</v>
      </c>
      <c r="F76" s="143" t="s">
        <v>1124</v>
      </c>
      <c r="G76" s="143" t="s">
        <v>1125</v>
      </c>
      <c r="H76" s="120" t="s">
        <v>1029</v>
      </c>
      <c r="I76" s="139">
        <v>71</v>
      </c>
      <c r="J76" s="128"/>
      <c r="K76" s="128"/>
      <c r="L76" s="128"/>
      <c r="M76" s="128"/>
      <c r="N76" s="128"/>
    </row>
    <row r="77" spans="1:14" ht="12.75" customHeight="1" x14ac:dyDescent="0.2">
      <c r="A77" s="139">
        <v>72</v>
      </c>
      <c r="B77" s="139">
        <v>624</v>
      </c>
      <c r="C77" s="140" t="s">
        <v>747</v>
      </c>
      <c r="D77" s="141" t="s">
        <v>1186</v>
      </c>
      <c r="E77" s="142">
        <v>28992</v>
      </c>
      <c r="F77" s="143" t="s">
        <v>608</v>
      </c>
      <c r="G77" s="143" t="s">
        <v>78</v>
      </c>
      <c r="H77" s="120" t="s">
        <v>1030</v>
      </c>
      <c r="I77" s="139">
        <v>72</v>
      </c>
      <c r="J77" s="128"/>
      <c r="K77" s="128"/>
      <c r="L77" s="128"/>
      <c r="M77" s="128"/>
      <c r="N77" s="128"/>
    </row>
    <row r="78" spans="1:14" ht="12.75" customHeight="1" x14ac:dyDescent="0.2">
      <c r="A78" s="139">
        <v>73</v>
      </c>
      <c r="B78" s="139">
        <v>33</v>
      </c>
      <c r="C78" s="140" t="s">
        <v>1187</v>
      </c>
      <c r="D78" s="141" t="s">
        <v>1188</v>
      </c>
      <c r="E78" s="142">
        <v>30870</v>
      </c>
      <c r="F78" s="143" t="s">
        <v>22</v>
      </c>
      <c r="G78" s="143" t="s">
        <v>1189</v>
      </c>
      <c r="H78" s="120" t="s">
        <v>1031</v>
      </c>
      <c r="I78" s="139">
        <v>73</v>
      </c>
      <c r="J78" s="128"/>
      <c r="K78" s="128"/>
      <c r="L78" s="128"/>
      <c r="M78" s="128"/>
      <c r="N78" s="128"/>
    </row>
    <row r="79" spans="1:14" ht="12.75" customHeight="1" x14ac:dyDescent="0.2">
      <c r="A79" s="139">
        <v>74</v>
      </c>
      <c r="B79" s="139">
        <v>84</v>
      </c>
      <c r="C79" s="140" t="s">
        <v>1190</v>
      </c>
      <c r="D79" s="141" t="s">
        <v>1191</v>
      </c>
      <c r="E79" s="142">
        <v>28856</v>
      </c>
      <c r="F79" s="143" t="s">
        <v>1124</v>
      </c>
      <c r="G79" s="143" t="s">
        <v>1125</v>
      </c>
      <c r="H79" s="120" t="s">
        <v>1032</v>
      </c>
      <c r="I79" s="139">
        <v>74</v>
      </c>
      <c r="J79" s="128"/>
      <c r="K79" s="128"/>
      <c r="L79" s="128"/>
      <c r="M79" s="128"/>
      <c r="N79" s="128"/>
    </row>
    <row r="80" spans="1:14" ht="12.75" customHeight="1" x14ac:dyDescent="0.2">
      <c r="A80" s="139">
        <v>75</v>
      </c>
      <c r="B80" s="139">
        <v>32</v>
      </c>
      <c r="C80" s="140" t="s">
        <v>1192</v>
      </c>
      <c r="D80" s="141" t="s">
        <v>1193</v>
      </c>
      <c r="E80" s="142">
        <v>32342</v>
      </c>
      <c r="F80" s="143" t="s">
        <v>22</v>
      </c>
      <c r="G80" s="143" t="s">
        <v>78</v>
      </c>
      <c r="H80" s="120" t="s">
        <v>1033</v>
      </c>
      <c r="I80" s="139">
        <v>75</v>
      </c>
      <c r="J80" s="128"/>
      <c r="K80" s="128"/>
      <c r="L80" s="128"/>
      <c r="M80" s="128"/>
      <c r="N80" s="128"/>
    </row>
    <row r="81" spans="1:14" ht="12.75" customHeight="1" x14ac:dyDescent="0.2">
      <c r="A81" s="139">
        <v>76</v>
      </c>
      <c r="B81" s="139">
        <v>48</v>
      </c>
      <c r="C81" s="140" t="s">
        <v>481</v>
      </c>
      <c r="D81" s="141" t="s">
        <v>1194</v>
      </c>
      <c r="E81" s="142">
        <v>27778</v>
      </c>
      <c r="F81" s="143" t="s">
        <v>938</v>
      </c>
      <c r="G81" s="143" t="s">
        <v>912</v>
      </c>
      <c r="H81" s="120" t="s">
        <v>1034</v>
      </c>
      <c r="I81" s="139">
        <v>76</v>
      </c>
      <c r="J81" s="128"/>
      <c r="K81" s="128"/>
      <c r="L81" s="128"/>
      <c r="M81" s="128"/>
      <c r="N81" s="128"/>
    </row>
    <row r="82" spans="1:14" ht="12.75" customHeight="1" x14ac:dyDescent="0.2">
      <c r="A82" s="139">
        <v>77</v>
      </c>
      <c r="B82" s="139">
        <v>24</v>
      </c>
      <c r="C82" s="140" t="s">
        <v>547</v>
      </c>
      <c r="D82" s="141" t="s">
        <v>1195</v>
      </c>
      <c r="E82" s="142">
        <v>23127</v>
      </c>
      <c r="F82" s="143" t="s">
        <v>22</v>
      </c>
      <c r="G82" s="143" t="s">
        <v>1135</v>
      </c>
      <c r="H82" s="120" t="s">
        <v>1035</v>
      </c>
      <c r="I82" s="139">
        <v>77</v>
      </c>
      <c r="J82" s="128"/>
      <c r="K82" s="128"/>
      <c r="L82" s="128"/>
      <c r="M82" s="128"/>
      <c r="N82" s="128"/>
    </row>
    <row r="83" spans="1:14" ht="12.75" customHeight="1" x14ac:dyDescent="0.2">
      <c r="A83" s="139">
        <v>78</v>
      </c>
      <c r="B83" s="139">
        <v>704</v>
      </c>
      <c r="C83" s="140" t="s">
        <v>1196</v>
      </c>
      <c r="D83" s="141" t="s">
        <v>173</v>
      </c>
      <c r="E83" s="142">
        <v>27999</v>
      </c>
      <c r="F83" s="143" t="s">
        <v>22</v>
      </c>
      <c r="G83" s="143" t="s">
        <v>78</v>
      </c>
      <c r="H83" s="120" t="s">
        <v>1036</v>
      </c>
      <c r="I83" s="139">
        <v>78</v>
      </c>
      <c r="J83" s="128"/>
      <c r="K83" s="128"/>
      <c r="L83" s="128"/>
      <c r="M83" s="128"/>
      <c r="N83" s="128"/>
    </row>
    <row r="84" spans="1:14" ht="12.75" customHeight="1" x14ac:dyDescent="0.2">
      <c r="A84" s="139">
        <v>79</v>
      </c>
      <c r="B84" s="139">
        <v>36</v>
      </c>
      <c r="C84" s="140" t="s">
        <v>554</v>
      </c>
      <c r="D84" s="141" t="s">
        <v>1197</v>
      </c>
      <c r="E84" s="142">
        <v>30334</v>
      </c>
      <c r="F84" s="143" t="s">
        <v>22</v>
      </c>
      <c r="G84" s="143" t="s">
        <v>1198</v>
      </c>
      <c r="H84" s="120" t="s">
        <v>1037</v>
      </c>
      <c r="I84" s="139">
        <v>79</v>
      </c>
      <c r="J84" s="128"/>
      <c r="K84" s="128"/>
      <c r="L84" s="128"/>
      <c r="M84" s="128"/>
      <c r="N84" s="128"/>
    </row>
    <row r="85" spans="1:14" ht="12.75" customHeight="1" x14ac:dyDescent="0.2">
      <c r="A85" s="139">
        <v>80</v>
      </c>
      <c r="B85" s="139">
        <v>661</v>
      </c>
      <c r="C85" s="140" t="s">
        <v>1199</v>
      </c>
      <c r="D85" s="141" t="s">
        <v>1200</v>
      </c>
      <c r="E85" s="142">
        <v>27247</v>
      </c>
      <c r="F85" s="143" t="s">
        <v>22</v>
      </c>
      <c r="G85" s="143" t="s">
        <v>78</v>
      </c>
      <c r="H85" s="120" t="s">
        <v>1038</v>
      </c>
      <c r="I85" s="139">
        <v>80</v>
      </c>
      <c r="J85" s="128"/>
      <c r="K85" s="128"/>
      <c r="L85" s="128"/>
      <c r="M85" s="128"/>
      <c r="N85" s="128"/>
    </row>
    <row r="86" spans="1:14" ht="12.75" customHeight="1" x14ac:dyDescent="0.2">
      <c r="A86" s="139">
        <v>81</v>
      </c>
      <c r="B86" s="147">
        <v>0</v>
      </c>
      <c r="C86" s="143" t="s">
        <v>1153</v>
      </c>
      <c r="D86" s="141" t="s">
        <v>675</v>
      </c>
      <c r="E86" s="142"/>
      <c r="F86" s="143" t="s">
        <v>78</v>
      </c>
      <c r="G86" s="143" t="s">
        <v>78</v>
      </c>
      <c r="H86" s="120" t="s">
        <v>1039</v>
      </c>
      <c r="I86" s="139">
        <v>81</v>
      </c>
      <c r="J86" s="128"/>
      <c r="K86" s="128"/>
      <c r="L86" s="128"/>
      <c r="M86" s="128"/>
      <c r="N86" s="128"/>
    </row>
    <row r="87" spans="1:14" ht="12.75" customHeight="1" x14ac:dyDescent="0.2">
      <c r="A87" s="139">
        <v>82</v>
      </c>
      <c r="B87" s="139">
        <v>792</v>
      </c>
      <c r="C87" s="140" t="s">
        <v>1201</v>
      </c>
      <c r="D87" s="141" t="s">
        <v>1202</v>
      </c>
      <c r="E87" s="142">
        <v>16804</v>
      </c>
      <c r="F87" s="143" t="s">
        <v>943</v>
      </c>
      <c r="G87" s="143" t="s">
        <v>1203</v>
      </c>
      <c r="H87" s="120" t="s">
        <v>1040</v>
      </c>
      <c r="I87" s="139">
        <v>82</v>
      </c>
      <c r="J87" s="128"/>
      <c r="K87" s="128"/>
      <c r="L87" s="128"/>
      <c r="M87" s="128"/>
      <c r="N87" s="128"/>
    </row>
    <row r="88" spans="1:14" ht="12.75" customHeight="1" x14ac:dyDescent="0.2">
      <c r="A88" s="139">
        <v>83</v>
      </c>
      <c r="B88" s="139">
        <v>705</v>
      </c>
      <c r="C88" s="140" t="s">
        <v>1204</v>
      </c>
      <c r="D88" s="141" t="s">
        <v>1205</v>
      </c>
      <c r="E88" s="142">
        <v>36424</v>
      </c>
      <c r="F88" s="143" t="s">
        <v>22</v>
      </c>
      <c r="G88" s="143" t="s">
        <v>78</v>
      </c>
      <c r="H88" s="120" t="s">
        <v>1041</v>
      </c>
      <c r="I88" s="139">
        <v>83</v>
      </c>
      <c r="J88" s="128"/>
      <c r="K88" s="128"/>
      <c r="L88" s="128"/>
      <c r="M88" s="128"/>
      <c r="N88" s="128"/>
    </row>
    <row r="89" spans="1:14" ht="12.75" customHeight="1" x14ac:dyDescent="0.2">
      <c r="A89" s="139">
        <v>84</v>
      </c>
      <c r="B89" s="139">
        <v>82</v>
      </c>
      <c r="C89" s="140" t="s">
        <v>1206</v>
      </c>
      <c r="D89" s="141" t="s">
        <v>1207</v>
      </c>
      <c r="E89" s="142">
        <v>24473</v>
      </c>
      <c r="F89" s="143" t="s">
        <v>1124</v>
      </c>
      <c r="G89" s="143" t="s">
        <v>1125</v>
      </c>
      <c r="H89" s="120" t="s">
        <v>1042</v>
      </c>
      <c r="I89" s="139">
        <v>84</v>
      </c>
      <c r="J89" s="128"/>
      <c r="K89" s="128"/>
      <c r="L89" s="128"/>
      <c r="M89" s="128"/>
      <c r="N89" s="128"/>
    </row>
    <row r="90" spans="1:14" ht="12.75" customHeight="1" x14ac:dyDescent="0.2">
      <c r="A90" s="139">
        <v>85</v>
      </c>
      <c r="B90" s="147">
        <v>0</v>
      </c>
      <c r="C90" s="143" t="s">
        <v>1153</v>
      </c>
      <c r="D90" s="141" t="s">
        <v>675</v>
      </c>
      <c r="E90" s="142"/>
      <c r="F90" s="143" t="s">
        <v>78</v>
      </c>
      <c r="G90" s="143" t="s">
        <v>78</v>
      </c>
      <c r="H90" s="120" t="s">
        <v>1043</v>
      </c>
      <c r="I90" s="139">
        <v>85</v>
      </c>
      <c r="J90" s="128"/>
      <c r="K90" s="128"/>
      <c r="L90" s="128"/>
      <c r="M90" s="128"/>
      <c r="N90" s="128"/>
    </row>
    <row r="91" spans="1:14" ht="12.75" customHeight="1" x14ac:dyDescent="0.2">
      <c r="A91" s="139">
        <v>86</v>
      </c>
      <c r="B91" s="139">
        <v>780</v>
      </c>
      <c r="C91" s="140" t="s">
        <v>1208</v>
      </c>
      <c r="D91" s="141" t="s">
        <v>1157</v>
      </c>
      <c r="E91" s="142">
        <v>25615</v>
      </c>
      <c r="F91" s="143" t="s">
        <v>936</v>
      </c>
      <c r="G91" s="143" t="s">
        <v>1209</v>
      </c>
      <c r="H91" s="120" t="s">
        <v>1044</v>
      </c>
      <c r="I91" s="139">
        <v>86</v>
      </c>
      <c r="J91" s="128"/>
      <c r="K91" s="128"/>
      <c r="L91" s="128"/>
      <c r="M91" s="128"/>
      <c r="N91" s="128"/>
    </row>
    <row r="92" spans="1:14" ht="12.75" customHeight="1" x14ac:dyDescent="0.2">
      <c r="A92" s="139">
        <v>87</v>
      </c>
      <c r="B92" s="139">
        <v>651</v>
      </c>
      <c r="C92" s="140" t="s">
        <v>1086</v>
      </c>
      <c r="D92" s="141" t="s">
        <v>1210</v>
      </c>
      <c r="E92" s="142">
        <v>26716</v>
      </c>
      <c r="F92" s="143" t="s">
        <v>22</v>
      </c>
      <c r="G92" s="143" t="s">
        <v>78</v>
      </c>
      <c r="H92" s="120" t="s">
        <v>1044</v>
      </c>
      <c r="I92" s="139">
        <v>87</v>
      </c>
      <c r="J92" s="128"/>
      <c r="K92" s="128"/>
      <c r="L92" s="128"/>
      <c r="M92" s="128"/>
      <c r="N92" s="128"/>
    </row>
    <row r="93" spans="1:14" ht="12.75" customHeight="1" x14ac:dyDescent="0.2">
      <c r="A93" s="139">
        <v>88</v>
      </c>
      <c r="B93" s="139">
        <v>770</v>
      </c>
      <c r="C93" s="140" t="s">
        <v>1211</v>
      </c>
      <c r="D93" s="141" t="s">
        <v>1212</v>
      </c>
      <c r="E93" s="142">
        <v>31048</v>
      </c>
      <c r="F93" s="143" t="s">
        <v>1124</v>
      </c>
      <c r="G93" s="143" t="s">
        <v>1125</v>
      </c>
      <c r="H93" s="120" t="s">
        <v>1045</v>
      </c>
      <c r="I93" s="139">
        <v>88</v>
      </c>
      <c r="J93" s="128"/>
      <c r="K93" s="128"/>
      <c r="L93" s="128"/>
      <c r="M93" s="128"/>
      <c r="N93" s="128"/>
    </row>
    <row r="94" spans="1:14" ht="12.75" customHeight="1" x14ac:dyDescent="0.2">
      <c r="A94" s="139">
        <v>89</v>
      </c>
      <c r="B94" s="139">
        <v>776</v>
      </c>
      <c r="C94" s="140" t="s">
        <v>1213</v>
      </c>
      <c r="D94" s="141" t="s">
        <v>1214</v>
      </c>
      <c r="E94" s="142">
        <v>32874</v>
      </c>
      <c r="F94" s="143" t="s">
        <v>1124</v>
      </c>
      <c r="G94" s="143" t="s">
        <v>1125</v>
      </c>
      <c r="H94" s="120" t="s">
        <v>1045</v>
      </c>
      <c r="I94" s="139">
        <v>89</v>
      </c>
      <c r="J94" s="128"/>
      <c r="K94" s="128"/>
      <c r="L94" s="128"/>
      <c r="M94" s="128"/>
      <c r="N94" s="128"/>
    </row>
    <row r="95" spans="1:14" ht="12.75" customHeight="1" x14ac:dyDescent="0.2">
      <c r="A95" s="139">
        <v>90</v>
      </c>
      <c r="B95" s="139">
        <v>767</v>
      </c>
      <c r="C95" s="140" t="s">
        <v>1215</v>
      </c>
      <c r="D95" s="141" t="s">
        <v>1216</v>
      </c>
      <c r="E95" s="142">
        <v>36526</v>
      </c>
      <c r="F95" s="143" t="s">
        <v>1124</v>
      </c>
      <c r="G95" s="143" t="s">
        <v>1125</v>
      </c>
      <c r="H95" s="120" t="s">
        <v>1045</v>
      </c>
      <c r="I95" s="139">
        <v>90</v>
      </c>
      <c r="J95" s="128"/>
      <c r="K95" s="128"/>
      <c r="L95" s="128"/>
      <c r="M95" s="128"/>
      <c r="N95" s="128"/>
    </row>
    <row r="96" spans="1:14" ht="12.75" customHeight="1" x14ac:dyDescent="0.2">
      <c r="A96" s="139">
        <v>91</v>
      </c>
      <c r="B96" s="139">
        <v>768</v>
      </c>
      <c r="C96" s="140" t="s">
        <v>1217</v>
      </c>
      <c r="D96" s="141" t="s">
        <v>1218</v>
      </c>
      <c r="E96" s="142">
        <v>36161</v>
      </c>
      <c r="F96" s="143" t="s">
        <v>1124</v>
      </c>
      <c r="G96" s="143" t="s">
        <v>1125</v>
      </c>
      <c r="H96" s="120" t="s">
        <v>1045</v>
      </c>
      <c r="I96" s="139">
        <v>91</v>
      </c>
      <c r="J96" s="128"/>
      <c r="K96" s="128"/>
      <c r="L96" s="128"/>
      <c r="M96" s="128"/>
      <c r="N96" s="128"/>
    </row>
    <row r="97" spans="1:14" ht="12.75" customHeight="1" x14ac:dyDescent="0.2">
      <c r="A97" s="139">
        <v>92</v>
      </c>
      <c r="B97" s="139">
        <v>769</v>
      </c>
      <c r="C97" s="140" t="s">
        <v>1219</v>
      </c>
      <c r="D97" s="141" t="s">
        <v>1220</v>
      </c>
      <c r="E97" s="142">
        <v>29952</v>
      </c>
      <c r="F97" s="143" t="s">
        <v>1124</v>
      </c>
      <c r="G97" s="143" t="s">
        <v>1125</v>
      </c>
      <c r="H97" s="120" t="s">
        <v>1045</v>
      </c>
      <c r="I97" s="139">
        <v>92</v>
      </c>
      <c r="J97" s="128"/>
      <c r="K97" s="128"/>
      <c r="L97" s="128"/>
      <c r="M97" s="128"/>
      <c r="N97" s="128"/>
    </row>
    <row r="98" spans="1:14" ht="12.75" customHeight="1" x14ac:dyDescent="0.2">
      <c r="A98" s="139">
        <v>93</v>
      </c>
      <c r="B98" s="139">
        <v>777</v>
      </c>
      <c r="C98" s="140" t="s">
        <v>1221</v>
      </c>
      <c r="D98" s="141" t="s">
        <v>1222</v>
      </c>
      <c r="E98" s="142">
        <v>31413</v>
      </c>
      <c r="F98" s="143" t="s">
        <v>1124</v>
      </c>
      <c r="G98" s="143" t="s">
        <v>1125</v>
      </c>
      <c r="H98" s="120" t="s">
        <v>1045</v>
      </c>
      <c r="I98" s="139">
        <v>93</v>
      </c>
      <c r="J98" s="128"/>
      <c r="K98" s="128"/>
      <c r="L98" s="128"/>
      <c r="M98" s="128"/>
      <c r="N98" s="128"/>
    </row>
    <row r="99" spans="1:14" ht="12.75" customHeight="1" x14ac:dyDescent="0.2">
      <c r="A99" s="139">
        <v>94</v>
      </c>
      <c r="B99" s="139">
        <v>775</v>
      </c>
      <c r="C99" s="140" t="s">
        <v>1223</v>
      </c>
      <c r="D99" s="141" t="s">
        <v>1224</v>
      </c>
      <c r="E99" s="142">
        <v>32874</v>
      </c>
      <c r="F99" s="143" t="s">
        <v>1124</v>
      </c>
      <c r="G99" s="143" t="s">
        <v>1125</v>
      </c>
      <c r="H99" s="120" t="s">
        <v>1045</v>
      </c>
      <c r="I99" s="139">
        <v>94</v>
      </c>
      <c r="J99" s="128"/>
      <c r="K99" s="128"/>
      <c r="L99" s="128"/>
      <c r="M99" s="128"/>
      <c r="N99" s="128"/>
    </row>
    <row r="100" spans="1:14" ht="12.75" customHeight="1" x14ac:dyDescent="0.2">
      <c r="A100" s="139">
        <v>95</v>
      </c>
      <c r="B100" s="139">
        <v>21</v>
      </c>
      <c r="C100" s="140" t="s">
        <v>1225</v>
      </c>
      <c r="D100" s="141" t="s">
        <v>1226</v>
      </c>
      <c r="E100" s="142">
        <v>28640</v>
      </c>
      <c r="F100" s="143" t="s">
        <v>22</v>
      </c>
      <c r="G100" s="143" t="s">
        <v>1227</v>
      </c>
      <c r="H100" s="120" t="s">
        <v>1046</v>
      </c>
      <c r="I100" s="139">
        <v>95</v>
      </c>
      <c r="J100" s="128"/>
      <c r="K100" s="128"/>
      <c r="L100" s="128"/>
      <c r="M100" s="128"/>
      <c r="N100" s="128"/>
    </row>
    <row r="101" spans="1:14" ht="12.75" customHeight="1" x14ac:dyDescent="0.2">
      <c r="A101" s="139">
        <v>96</v>
      </c>
      <c r="B101" s="139">
        <v>39</v>
      </c>
      <c r="C101" s="140" t="s">
        <v>1110</v>
      </c>
      <c r="D101" s="141" t="s">
        <v>1228</v>
      </c>
      <c r="E101" s="142">
        <v>28775</v>
      </c>
      <c r="F101" s="143" t="s">
        <v>1229</v>
      </c>
      <c r="G101" s="143" t="s">
        <v>1230</v>
      </c>
      <c r="H101" s="120" t="s">
        <v>1047</v>
      </c>
      <c r="I101" s="139">
        <v>96</v>
      </c>
      <c r="J101" s="128"/>
      <c r="K101" s="128"/>
      <c r="L101" s="128"/>
      <c r="M101" s="128"/>
      <c r="N101" s="128"/>
    </row>
    <row r="102" spans="1:14" ht="12.75" customHeight="1" x14ac:dyDescent="0.2">
      <c r="A102" s="139">
        <v>97</v>
      </c>
      <c r="B102" s="139">
        <v>96</v>
      </c>
      <c r="C102" s="140" t="s">
        <v>491</v>
      </c>
      <c r="D102" s="141" t="s">
        <v>1231</v>
      </c>
      <c r="E102" s="142">
        <v>29796</v>
      </c>
      <c r="F102" s="143" t="s">
        <v>1112</v>
      </c>
      <c r="G102" s="143" t="s">
        <v>78</v>
      </c>
      <c r="H102" s="120" t="s">
        <v>1047</v>
      </c>
      <c r="I102" s="139">
        <v>97</v>
      </c>
      <c r="J102" s="128"/>
      <c r="K102" s="128"/>
      <c r="L102" s="128"/>
      <c r="M102" s="128"/>
      <c r="N102" s="128"/>
    </row>
    <row r="103" spans="1:14" ht="12.75" customHeight="1" x14ac:dyDescent="0.2">
      <c r="A103" s="139">
        <v>98</v>
      </c>
      <c r="B103" s="139">
        <v>34</v>
      </c>
      <c r="C103" s="140" t="s">
        <v>1151</v>
      </c>
      <c r="D103" s="141" t="s">
        <v>1232</v>
      </c>
      <c r="E103" s="142">
        <v>30181</v>
      </c>
      <c r="F103" s="143" t="s">
        <v>22</v>
      </c>
      <c r="G103" s="143" t="s">
        <v>78</v>
      </c>
      <c r="H103" s="120" t="s">
        <v>1048</v>
      </c>
      <c r="I103" s="139">
        <v>98</v>
      </c>
      <c r="J103" s="128"/>
      <c r="K103" s="128"/>
      <c r="L103" s="128"/>
      <c r="M103" s="128"/>
      <c r="N103" s="128"/>
    </row>
    <row r="104" spans="1:14" ht="12.75" customHeight="1" x14ac:dyDescent="0.2">
      <c r="A104" s="139">
        <v>99</v>
      </c>
      <c r="B104" s="139">
        <v>70</v>
      </c>
      <c r="C104" s="140" t="s">
        <v>1233</v>
      </c>
      <c r="D104" s="141" t="s">
        <v>1234</v>
      </c>
      <c r="E104" s="142">
        <v>35431</v>
      </c>
      <c r="F104" s="143" t="s">
        <v>1124</v>
      </c>
      <c r="G104" s="143" t="s">
        <v>1125</v>
      </c>
      <c r="H104" s="120" t="s">
        <v>1049</v>
      </c>
      <c r="I104" s="139">
        <v>99</v>
      </c>
      <c r="J104" s="128"/>
      <c r="K104" s="128"/>
      <c r="L104" s="128"/>
      <c r="M104" s="128"/>
      <c r="N104" s="128"/>
    </row>
    <row r="105" spans="1:14" ht="12.75" customHeight="1" x14ac:dyDescent="0.2">
      <c r="A105" s="139">
        <v>100</v>
      </c>
      <c r="B105" s="139">
        <v>23</v>
      </c>
      <c r="C105" s="140" t="s">
        <v>481</v>
      </c>
      <c r="D105" s="141" t="s">
        <v>1235</v>
      </c>
      <c r="E105" s="142">
        <v>31052</v>
      </c>
      <c r="F105" s="143" t="s">
        <v>22</v>
      </c>
      <c r="G105" s="143" t="s">
        <v>1121</v>
      </c>
      <c r="H105" s="120" t="s">
        <v>1050</v>
      </c>
      <c r="I105" s="139">
        <v>100</v>
      </c>
      <c r="J105" s="128"/>
      <c r="K105" s="128"/>
      <c r="L105" s="128"/>
      <c r="M105" s="128"/>
      <c r="N105" s="128"/>
    </row>
    <row r="106" spans="1:14" ht="12.75" customHeight="1" x14ac:dyDescent="0.2">
      <c r="A106" s="139">
        <v>101</v>
      </c>
      <c r="B106" s="139">
        <v>13</v>
      </c>
      <c r="C106" s="140" t="s">
        <v>98</v>
      </c>
      <c r="D106" s="141" t="s">
        <v>1236</v>
      </c>
      <c r="E106" s="142">
        <v>14991</v>
      </c>
      <c r="F106" s="143" t="s">
        <v>262</v>
      </c>
      <c r="G106" s="143" t="s">
        <v>356</v>
      </c>
      <c r="H106" s="120" t="s">
        <v>1051</v>
      </c>
      <c r="I106" s="139">
        <v>101</v>
      </c>
      <c r="J106" s="128"/>
      <c r="K106" s="128"/>
      <c r="L106" s="128"/>
      <c r="M106" s="128"/>
      <c r="N106" s="128"/>
    </row>
    <row r="107" spans="1:14" ht="12.75" customHeight="1" x14ac:dyDescent="0.2">
      <c r="A107" s="121"/>
      <c r="B107" s="128"/>
      <c r="C107" s="123"/>
      <c r="D107" s="129"/>
      <c r="E107" s="125"/>
      <c r="F107" s="126"/>
      <c r="G107" s="126"/>
      <c r="H107" s="127"/>
      <c r="I107" s="128"/>
      <c r="J107" s="128"/>
      <c r="K107" s="128"/>
      <c r="L107" s="128"/>
      <c r="M107" s="128"/>
      <c r="N107" s="128"/>
    </row>
    <row r="108" spans="1:14" ht="12.75" customHeight="1" x14ac:dyDescent="0.2">
      <c r="A108" s="121"/>
      <c r="B108" s="128"/>
      <c r="C108" s="123"/>
      <c r="D108" s="129"/>
      <c r="E108" s="125"/>
      <c r="F108" s="126"/>
      <c r="G108" s="126"/>
      <c r="H108" s="127"/>
      <c r="I108" s="128"/>
      <c r="J108" s="128"/>
      <c r="K108" s="128"/>
      <c r="L108" s="128"/>
      <c r="M108" s="128"/>
      <c r="N108" s="128"/>
    </row>
    <row r="109" spans="1:14" ht="12.75" customHeight="1" x14ac:dyDescent="0.2">
      <c r="A109" s="121"/>
      <c r="B109" s="128"/>
      <c r="C109" s="123"/>
      <c r="D109" s="129"/>
      <c r="E109" s="125"/>
      <c r="F109" s="126"/>
      <c r="G109" s="126"/>
      <c r="H109" s="127"/>
      <c r="I109" s="128"/>
      <c r="J109" s="128"/>
      <c r="K109" s="128"/>
      <c r="L109" s="128"/>
      <c r="M109" s="128"/>
      <c r="N109" s="128"/>
    </row>
    <row r="110" spans="1:14" ht="12.75" customHeight="1" x14ac:dyDescent="0.2">
      <c r="A110" s="121"/>
      <c r="B110" s="128"/>
      <c r="C110" s="123"/>
      <c r="D110" s="129"/>
      <c r="E110" s="125"/>
      <c r="F110" s="126"/>
      <c r="G110" s="126"/>
      <c r="H110" s="127"/>
      <c r="I110" s="128"/>
      <c r="J110" s="128"/>
      <c r="K110" s="128"/>
      <c r="L110" s="128"/>
      <c r="M110" s="128"/>
      <c r="N110" s="128"/>
    </row>
    <row r="111" spans="1:14" ht="12.75" customHeight="1" x14ac:dyDescent="0.2">
      <c r="A111" s="121"/>
      <c r="B111" s="128"/>
      <c r="C111" s="123"/>
      <c r="D111" s="129"/>
      <c r="E111" s="125"/>
      <c r="F111" s="126"/>
      <c r="G111" s="126"/>
      <c r="H111" s="127"/>
      <c r="I111" s="128"/>
      <c r="J111" s="128"/>
      <c r="K111" s="128"/>
      <c r="L111" s="128"/>
      <c r="M111" s="128"/>
      <c r="N111" s="128"/>
    </row>
    <row r="112" spans="1:14" ht="12.75" customHeight="1" x14ac:dyDescent="0.2">
      <c r="A112" s="121"/>
      <c r="B112" s="128"/>
      <c r="C112" s="123"/>
      <c r="D112" s="129"/>
      <c r="E112" s="125"/>
      <c r="F112" s="126"/>
      <c r="G112" s="126"/>
      <c r="H112" s="127"/>
      <c r="I112" s="128"/>
      <c r="J112" s="128"/>
      <c r="K112" s="128"/>
      <c r="L112" s="128"/>
      <c r="M112" s="128"/>
      <c r="N112" s="128"/>
    </row>
    <row r="113" spans="1:14" ht="12.75" customHeight="1" x14ac:dyDescent="0.2">
      <c r="A113" s="121"/>
      <c r="B113" s="128"/>
      <c r="C113" s="123"/>
      <c r="D113" s="129"/>
      <c r="E113" s="125"/>
      <c r="F113" s="126"/>
      <c r="G113" s="126"/>
      <c r="H113" s="127"/>
      <c r="I113" s="128"/>
      <c r="J113" s="128"/>
      <c r="K113" s="128"/>
      <c r="L113" s="128"/>
      <c r="M113" s="128"/>
      <c r="N113" s="128"/>
    </row>
    <row r="114" spans="1:14" ht="12.75" customHeight="1" x14ac:dyDescent="0.2">
      <c r="A114" s="121"/>
      <c r="B114" s="128"/>
      <c r="C114" s="123"/>
      <c r="D114" s="129"/>
      <c r="E114" s="125"/>
      <c r="F114" s="126"/>
      <c r="G114" s="126"/>
      <c r="H114" s="127"/>
      <c r="I114" s="128"/>
      <c r="J114" s="128"/>
      <c r="K114" s="128"/>
      <c r="L114" s="128"/>
      <c r="M114" s="128"/>
      <c r="N114" s="128"/>
    </row>
    <row r="115" spans="1:14" ht="12.75" customHeight="1" x14ac:dyDescent="0.2">
      <c r="A115" s="121"/>
      <c r="B115" s="128"/>
      <c r="C115" s="123"/>
      <c r="D115" s="129"/>
      <c r="E115" s="125"/>
      <c r="F115" s="126"/>
      <c r="G115" s="126"/>
      <c r="H115" s="127"/>
      <c r="I115" s="128"/>
      <c r="J115" s="128"/>
      <c r="K115" s="128"/>
      <c r="L115" s="128"/>
      <c r="M115" s="128"/>
      <c r="N115" s="128"/>
    </row>
    <row r="116" spans="1:14" ht="12.75" customHeight="1" x14ac:dyDescent="0.2">
      <c r="A116" s="121"/>
      <c r="B116" s="128"/>
      <c r="C116" s="123"/>
      <c r="D116" s="129"/>
      <c r="E116" s="125"/>
      <c r="F116" s="126"/>
      <c r="G116" s="126"/>
      <c r="H116" s="127"/>
      <c r="I116" s="128"/>
      <c r="J116" s="128"/>
      <c r="K116" s="128"/>
      <c r="L116" s="128"/>
      <c r="M116" s="128"/>
      <c r="N116" s="128"/>
    </row>
    <row r="117" spans="1:14" ht="12.75" customHeight="1" x14ac:dyDescent="0.2">
      <c r="A117" s="121"/>
      <c r="B117" s="128"/>
      <c r="C117" s="123"/>
      <c r="D117" s="129"/>
      <c r="E117" s="125"/>
      <c r="F117" s="126"/>
      <c r="G117" s="126"/>
      <c r="H117" s="127"/>
      <c r="I117" s="128"/>
      <c r="J117" s="128"/>
      <c r="K117" s="128"/>
      <c r="L117" s="128"/>
      <c r="M117" s="128"/>
      <c r="N117" s="128"/>
    </row>
    <row r="118" spans="1:14" ht="12.75" customHeight="1" x14ac:dyDescent="0.2">
      <c r="A118" s="121"/>
      <c r="B118" s="128"/>
      <c r="C118" s="123"/>
      <c r="D118" s="129"/>
      <c r="E118" s="125"/>
      <c r="F118" s="126"/>
      <c r="G118" s="126"/>
      <c r="H118" s="127"/>
      <c r="I118" s="128"/>
      <c r="J118" s="128"/>
      <c r="K118" s="128"/>
      <c r="L118" s="128"/>
      <c r="M118" s="128"/>
      <c r="N118" s="128"/>
    </row>
    <row r="119" spans="1:14" ht="12.75" customHeight="1" x14ac:dyDescent="0.2">
      <c r="A119" s="121"/>
      <c r="B119" s="128"/>
      <c r="C119" s="123"/>
      <c r="D119" s="129"/>
      <c r="E119" s="125"/>
      <c r="F119" s="126"/>
      <c r="G119" s="126"/>
      <c r="H119" s="127"/>
      <c r="I119" s="128"/>
      <c r="J119" s="128"/>
      <c r="K119" s="128"/>
      <c r="L119" s="128"/>
      <c r="M119" s="128"/>
      <c r="N119" s="128"/>
    </row>
    <row r="120" spans="1:14" ht="12.75" customHeight="1" x14ac:dyDescent="0.2">
      <c r="A120" s="121"/>
      <c r="B120" s="128"/>
      <c r="C120" s="123"/>
      <c r="D120" s="129"/>
      <c r="E120" s="125"/>
      <c r="F120" s="126"/>
      <c r="G120" s="126"/>
      <c r="H120" s="127"/>
      <c r="I120" s="128"/>
      <c r="J120" s="128"/>
      <c r="K120" s="128"/>
      <c r="L120" s="128"/>
      <c r="M120" s="128"/>
      <c r="N120" s="128"/>
    </row>
    <row r="121" spans="1:14" ht="12.75" customHeight="1" x14ac:dyDescent="0.2">
      <c r="A121" s="121"/>
      <c r="B121" s="128"/>
      <c r="C121" s="123"/>
      <c r="D121" s="129"/>
      <c r="E121" s="125"/>
      <c r="F121" s="126"/>
      <c r="G121" s="126"/>
      <c r="H121" s="127"/>
      <c r="I121" s="128"/>
      <c r="J121" s="128"/>
      <c r="K121" s="128"/>
      <c r="L121" s="128"/>
      <c r="M121" s="128"/>
      <c r="N121" s="128"/>
    </row>
    <row r="122" spans="1:14" ht="12.75" customHeight="1" x14ac:dyDescent="0.2">
      <c r="A122" s="121"/>
      <c r="B122" s="128"/>
      <c r="C122" s="123"/>
      <c r="D122" s="129"/>
      <c r="E122" s="125"/>
      <c r="F122" s="126"/>
      <c r="G122" s="126"/>
      <c r="H122" s="127"/>
      <c r="I122" s="128"/>
      <c r="J122" s="128"/>
      <c r="K122" s="128"/>
      <c r="L122" s="128"/>
      <c r="M122" s="128"/>
      <c r="N122" s="128"/>
    </row>
    <row r="123" spans="1:14" ht="12.75" customHeight="1" x14ac:dyDescent="0.2">
      <c r="A123" s="121"/>
      <c r="B123" s="128"/>
      <c r="C123" s="123"/>
      <c r="D123" s="129"/>
      <c r="E123" s="125"/>
      <c r="F123" s="126"/>
      <c r="G123" s="126"/>
      <c r="H123" s="127"/>
      <c r="I123" s="128"/>
      <c r="J123" s="128"/>
      <c r="K123" s="128"/>
      <c r="L123" s="128"/>
      <c r="M123" s="128"/>
      <c r="N123" s="128"/>
    </row>
    <row r="124" spans="1:14" ht="12.75" customHeight="1" x14ac:dyDescent="0.2">
      <c r="A124" s="121"/>
      <c r="B124" s="128"/>
      <c r="C124" s="123"/>
      <c r="D124" s="129"/>
      <c r="E124" s="125"/>
      <c r="F124" s="126"/>
      <c r="G124" s="126"/>
      <c r="H124" s="127"/>
      <c r="I124" s="128"/>
      <c r="J124" s="128"/>
      <c r="K124" s="128"/>
      <c r="L124" s="128"/>
      <c r="M124" s="128"/>
      <c r="N124" s="128"/>
    </row>
    <row r="125" spans="1:14" ht="12.75" customHeight="1" x14ac:dyDescent="0.2">
      <c r="A125" s="121"/>
      <c r="B125" s="128"/>
      <c r="C125" s="123"/>
      <c r="D125" s="129"/>
      <c r="E125" s="125"/>
      <c r="F125" s="126"/>
      <c r="G125" s="126"/>
      <c r="H125" s="127"/>
      <c r="I125" s="128"/>
      <c r="J125" s="128"/>
      <c r="K125" s="128"/>
      <c r="L125" s="128"/>
      <c r="M125" s="128"/>
      <c r="N125" s="128"/>
    </row>
    <row r="126" spans="1:14" ht="12.75" customHeight="1" x14ac:dyDescent="0.2">
      <c r="A126" s="121"/>
      <c r="B126" s="128"/>
      <c r="C126" s="123"/>
      <c r="D126" s="129"/>
      <c r="E126" s="125"/>
      <c r="F126" s="126"/>
      <c r="G126" s="126"/>
      <c r="H126" s="127"/>
      <c r="I126" s="128"/>
      <c r="J126" s="128"/>
      <c r="K126" s="128"/>
      <c r="L126" s="128"/>
      <c r="M126" s="128"/>
      <c r="N126" s="128"/>
    </row>
    <row r="127" spans="1:14" ht="12.75" customHeight="1" x14ac:dyDescent="0.2">
      <c r="A127" s="121"/>
      <c r="B127" s="128"/>
      <c r="C127" s="123"/>
      <c r="D127" s="129"/>
      <c r="E127" s="125"/>
      <c r="F127" s="126"/>
      <c r="G127" s="126"/>
      <c r="H127" s="127"/>
      <c r="I127" s="128"/>
      <c r="J127" s="128"/>
      <c r="K127" s="128"/>
      <c r="L127" s="128"/>
      <c r="M127" s="128"/>
      <c r="N127" s="128"/>
    </row>
    <row r="128" spans="1:14" ht="12.75" customHeight="1" x14ac:dyDescent="0.2">
      <c r="A128" s="121"/>
      <c r="B128" s="128"/>
      <c r="C128" s="123"/>
      <c r="D128" s="129"/>
      <c r="E128" s="125"/>
      <c r="F128" s="126"/>
      <c r="G128" s="126"/>
      <c r="H128" s="127"/>
      <c r="I128" s="128"/>
      <c r="J128" s="128"/>
      <c r="K128" s="128"/>
      <c r="L128" s="128"/>
      <c r="M128" s="128"/>
      <c r="N128" s="128"/>
    </row>
    <row r="129" spans="1:14" ht="12.75" customHeight="1" x14ac:dyDescent="0.2">
      <c r="A129" s="121"/>
      <c r="B129" s="128"/>
      <c r="C129" s="123"/>
      <c r="D129" s="129"/>
      <c r="E129" s="125"/>
      <c r="F129" s="126"/>
      <c r="G129" s="126"/>
      <c r="H129" s="127"/>
      <c r="I129" s="128"/>
      <c r="J129" s="128"/>
      <c r="K129" s="128"/>
      <c r="L129" s="128"/>
      <c r="M129" s="128"/>
      <c r="N129" s="128"/>
    </row>
    <row r="130" spans="1:14" ht="12.75" customHeight="1" x14ac:dyDescent="0.2">
      <c r="A130" s="121"/>
      <c r="B130" s="128"/>
      <c r="C130" s="123"/>
      <c r="D130" s="129"/>
      <c r="E130" s="125"/>
      <c r="F130" s="126"/>
      <c r="G130" s="126"/>
      <c r="H130" s="127"/>
      <c r="I130" s="128"/>
      <c r="J130" s="128"/>
      <c r="K130" s="128"/>
      <c r="L130" s="128"/>
      <c r="M130" s="128"/>
      <c r="N130" s="128"/>
    </row>
    <row r="131" spans="1:14" ht="12.75" customHeight="1" x14ac:dyDescent="0.2">
      <c r="A131" s="121"/>
      <c r="B131" s="128"/>
      <c r="C131" s="123"/>
      <c r="D131" s="129"/>
      <c r="E131" s="125"/>
      <c r="F131" s="126"/>
      <c r="G131" s="126"/>
      <c r="H131" s="127"/>
      <c r="I131" s="128"/>
      <c r="J131" s="128"/>
      <c r="K131" s="128"/>
      <c r="L131" s="128"/>
      <c r="M131" s="128"/>
      <c r="N131" s="128"/>
    </row>
    <row r="132" spans="1:14" ht="12.75" customHeight="1" x14ac:dyDescent="0.2">
      <c r="A132" s="121"/>
      <c r="B132" s="128"/>
      <c r="C132" s="123"/>
      <c r="D132" s="129"/>
      <c r="E132" s="125"/>
      <c r="F132" s="126"/>
      <c r="G132" s="126"/>
      <c r="H132" s="127"/>
      <c r="I132" s="128"/>
      <c r="J132" s="128"/>
      <c r="K132" s="128"/>
      <c r="L132" s="128"/>
      <c r="M132" s="128"/>
      <c r="N132" s="128"/>
    </row>
    <row r="133" spans="1:14" ht="12.75" customHeight="1" x14ac:dyDescent="0.2">
      <c r="A133" s="121"/>
      <c r="B133" s="128"/>
      <c r="C133" s="123"/>
      <c r="D133" s="129"/>
      <c r="E133" s="125"/>
      <c r="F133" s="126"/>
      <c r="G133" s="126"/>
      <c r="H133" s="127"/>
      <c r="I133" s="128"/>
      <c r="J133" s="128"/>
      <c r="K133" s="128"/>
      <c r="L133" s="128"/>
      <c r="M133" s="128"/>
      <c r="N133" s="128"/>
    </row>
    <row r="134" spans="1:14" ht="12.75" customHeight="1" x14ac:dyDescent="0.2">
      <c r="A134" s="121"/>
      <c r="B134" s="128"/>
      <c r="C134" s="123"/>
      <c r="D134" s="129"/>
      <c r="E134" s="125"/>
      <c r="F134" s="126"/>
      <c r="G134" s="126"/>
      <c r="H134" s="127"/>
      <c r="I134" s="128"/>
      <c r="J134" s="128"/>
      <c r="K134" s="128"/>
      <c r="L134" s="128"/>
      <c r="M134" s="128"/>
      <c r="N134" s="128"/>
    </row>
    <row r="135" spans="1:14" ht="12.75" customHeight="1" x14ac:dyDescent="0.2">
      <c r="A135" s="121"/>
      <c r="B135" s="128"/>
      <c r="C135" s="123"/>
      <c r="D135" s="129"/>
      <c r="E135" s="125"/>
      <c r="F135" s="126"/>
      <c r="G135" s="126"/>
      <c r="H135" s="127"/>
      <c r="I135" s="128"/>
      <c r="J135" s="128"/>
      <c r="K135" s="128"/>
      <c r="L135" s="128"/>
      <c r="M135" s="128"/>
      <c r="N135" s="128"/>
    </row>
    <row r="136" spans="1:14" ht="12.75" customHeight="1" x14ac:dyDescent="0.2">
      <c r="A136" s="121"/>
      <c r="B136" s="128"/>
      <c r="C136" s="123"/>
      <c r="D136" s="129"/>
      <c r="E136" s="125"/>
      <c r="F136" s="126"/>
      <c r="G136" s="126"/>
      <c r="H136" s="127"/>
      <c r="I136" s="128"/>
      <c r="J136" s="128"/>
      <c r="K136" s="128"/>
      <c r="L136" s="128"/>
      <c r="M136" s="128"/>
      <c r="N136" s="128"/>
    </row>
    <row r="137" spans="1:14" ht="12.75" customHeight="1" x14ac:dyDescent="0.2">
      <c r="A137" s="121"/>
      <c r="B137" s="128"/>
      <c r="C137" s="123"/>
      <c r="D137" s="129"/>
      <c r="E137" s="125"/>
      <c r="F137" s="126"/>
      <c r="G137" s="126"/>
      <c r="H137" s="127"/>
      <c r="I137" s="128"/>
      <c r="J137" s="128"/>
      <c r="K137" s="128"/>
      <c r="L137" s="128"/>
      <c r="M137" s="128"/>
      <c r="N137" s="128"/>
    </row>
    <row r="138" spans="1:14" ht="12.75" customHeight="1" x14ac:dyDescent="0.2">
      <c r="A138" s="121"/>
      <c r="B138" s="128"/>
      <c r="C138" s="123"/>
      <c r="D138" s="129"/>
      <c r="E138" s="125"/>
      <c r="F138" s="126"/>
      <c r="G138" s="126"/>
      <c r="H138" s="127"/>
      <c r="I138" s="128"/>
      <c r="J138" s="128"/>
      <c r="K138" s="128"/>
      <c r="L138" s="128"/>
      <c r="M138" s="128"/>
      <c r="N138" s="128"/>
    </row>
    <row r="139" spans="1:14" ht="12.75" customHeight="1" x14ac:dyDescent="0.2">
      <c r="A139" s="121"/>
      <c r="B139" s="128"/>
      <c r="C139" s="123"/>
      <c r="D139" s="129"/>
      <c r="E139" s="125"/>
      <c r="F139" s="126"/>
      <c r="G139" s="126"/>
      <c r="H139" s="127"/>
      <c r="I139" s="128"/>
      <c r="J139" s="128"/>
      <c r="K139" s="128"/>
      <c r="L139" s="128"/>
      <c r="M139" s="128"/>
      <c r="N139" s="128"/>
    </row>
    <row r="140" spans="1:14" ht="12.75" customHeight="1" x14ac:dyDescent="0.2">
      <c r="A140" s="121"/>
      <c r="B140" s="128"/>
      <c r="C140" s="123"/>
      <c r="D140" s="129"/>
      <c r="E140" s="125"/>
      <c r="F140" s="126"/>
      <c r="G140" s="126"/>
      <c r="H140" s="127"/>
      <c r="I140" s="128"/>
      <c r="J140" s="128"/>
      <c r="K140" s="128"/>
      <c r="L140" s="128"/>
      <c r="M140" s="128"/>
      <c r="N140" s="128"/>
    </row>
    <row r="141" spans="1:14" ht="12.75" customHeight="1" x14ac:dyDescent="0.2">
      <c r="A141" s="121"/>
      <c r="B141" s="128"/>
      <c r="C141" s="123"/>
      <c r="D141" s="129"/>
      <c r="E141" s="125"/>
      <c r="F141" s="126"/>
      <c r="G141" s="126"/>
      <c r="H141" s="127"/>
      <c r="I141" s="128"/>
      <c r="J141" s="128"/>
      <c r="K141" s="128"/>
      <c r="L141" s="128"/>
      <c r="M141" s="128"/>
      <c r="N141" s="128"/>
    </row>
    <row r="142" spans="1:14" ht="12.75" customHeight="1" x14ac:dyDescent="0.2">
      <c r="A142" s="121"/>
      <c r="B142" s="128"/>
      <c r="C142" s="123"/>
      <c r="D142" s="129"/>
      <c r="E142" s="125"/>
      <c r="F142" s="126"/>
      <c r="G142" s="126"/>
      <c r="H142" s="127"/>
      <c r="I142" s="128"/>
      <c r="J142" s="128"/>
      <c r="K142" s="128"/>
      <c r="L142" s="128"/>
      <c r="M142" s="128"/>
      <c r="N142" s="128"/>
    </row>
    <row r="143" spans="1:14" ht="12.75" customHeight="1" x14ac:dyDescent="0.2">
      <c r="A143" s="121"/>
      <c r="B143" s="128"/>
      <c r="C143" s="123"/>
      <c r="D143" s="129"/>
      <c r="E143" s="125"/>
      <c r="F143" s="126"/>
      <c r="G143" s="126"/>
      <c r="H143" s="127"/>
      <c r="I143" s="128"/>
      <c r="J143" s="128"/>
      <c r="K143" s="128"/>
      <c r="L143" s="128"/>
      <c r="M143" s="128"/>
      <c r="N143" s="128"/>
    </row>
    <row r="144" spans="1:14" ht="12.75" customHeight="1" x14ac:dyDescent="0.2">
      <c r="A144" s="121"/>
      <c r="B144" s="128"/>
      <c r="C144" s="123"/>
      <c r="D144" s="129"/>
      <c r="E144" s="125"/>
      <c r="F144" s="126"/>
      <c r="G144" s="126"/>
      <c r="H144" s="127"/>
      <c r="I144" s="128"/>
      <c r="J144" s="128"/>
      <c r="K144" s="128"/>
      <c r="L144" s="128"/>
      <c r="M144" s="128"/>
      <c r="N144" s="128"/>
    </row>
    <row r="145" spans="1:14" ht="12.75" customHeight="1" x14ac:dyDescent="0.2">
      <c r="A145" s="121"/>
      <c r="B145" s="128"/>
      <c r="C145" s="123"/>
      <c r="D145" s="129"/>
      <c r="E145" s="125"/>
      <c r="F145" s="126"/>
      <c r="G145" s="126"/>
      <c r="H145" s="127"/>
      <c r="I145" s="128"/>
      <c r="J145" s="128"/>
      <c r="K145" s="128"/>
      <c r="L145" s="128"/>
      <c r="M145" s="128"/>
      <c r="N145" s="128"/>
    </row>
    <row r="146" spans="1:14" ht="12.75" customHeight="1" x14ac:dyDescent="0.2">
      <c r="A146" s="121"/>
      <c r="B146" s="128"/>
      <c r="C146" s="123"/>
      <c r="D146" s="129"/>
      <c r="E146" s="125"/>
      <c r="F146" s="126"/>
      <c r="G146" s="126"/>
      <c r="H146" s="127"/>
      <c r="I146" s="128"/>
      <c r="J146" s="128"/>
      <c r="K146" s="128"/>
      <c r="L146" s="128"/>
      <c r="M146" s="128"/>
      <c r="N146" s="128"/>
    </row>
    <row r="147" spans="1:14" ht="12.75" customHeight="1" x14ac:dyDescent="0.2">
      <c r="A147" s="121"/>
      <c r="B147" s="128"/>
      <c r="C147" s="123"/>
      <c r="D147" s="129"/>
      <c r="E147" s="125"/>
      <c r="F147" s="126"/>
      <c r="G147" s="126"/>
      <c r="H147" s="127"/>
      <c r="I147" s="128"/>
      <c r="J147" s="128"/>
      <c r="K147" s="128"/>
      <c r="L147" s="128"/>
      <c r="M147" s="128"/>
      <c r="N147" s="128"/>
    </row>
    <row r="148" spans="1:14" ht="12.75" customHeight="1" x14ac:dyDescent="0.2">
      <c r="A148" s="121"/>
      <c r="B148" s="128"/>
      <c r="C148" s="123"/>
      <c r="D148" s="129"/>
      <c r="E148" s="125"/>
      <c r="F148" s="126"/>
      <c r="G148" s="126"/>
      <c r="H148" s="127"/>
      <c r="I148" s="128"/>
      <c r="J148" s="128"/>
      <c r="K148" s="128"/>
      <c r="L148" s="128"/>
      <c r="M148" s="128"/>
      <c r="N148" s="128"/>
    </row>
    <row r="149" spans="1:14" ht="12.75" customHeight="1" x14ac:dyDescent="0.2">
      <c r="A149" s="121"/>
      <c r="B149" s="128"/>
      <c r="C149" s="123"/>
      <c r="D149" s="129"/>
      <c r="E149" s="125"/>
      <c r="F149" s="126"/>
      <c r="G149" s="126"/>
      <c r="H149" s="127"/>
      <c r="I149" s="128"/>
      <c r="J149" s="128"/>
      <c r="K149" s="128"/>
      <c r="L149" s="128"/>
      <c r="M149" s="128"/>
      <c r="N149" s="128"/>
    </row>
    <row r="150" spans="1:14" ht="12.75" customHeight="1" x14ac:dyDescent="0.2">
      <c r="A150" s="121"/>
      <c r="B150" s="128"/>
      <c r="C150" s="123"/>
      <c r="D150" s="129"/>
      <c r="E150" s="125"/>
      <c r="F150" s="126"/>
      <c r="G150" s="126"/>
      <c r="H150" s="127"/>
      <c r="I150" s="128"/>
      <c r="J150" s="128"/>
      <c r="K150" s="128"/>
      <c r="L150" s="128"/>
      <c r="M150" s="128"/>
      <c r="N150" s="128"/>
    </row>
    <row r="151" spans="1:14" ht="12.75" customHeight="1" x14ac:dyDescent="0.2">
      <c r="A151" s="121"/>
      <c r="B151" s="128"/>
      <c r="C151" s="123"/>
      <c r="D151" s="129"/>
      <c r="E151" s="125"/>
      <c r="F151" s="126"/>
      <c r="G151" s="126"/>
      <c r="H151" s="127"/>
      <c r="I151" s="128"/>
      <c r="J151" s="128"/>
      <c r="K151" s="128"/>
      <c r="L151" s="128"/>
      <c r="M151" s="128"/>
      <c r="N151" s="128"/>
    </row>
    <row r="152" spans="1:14" ht="12.75" customHeight="1" x14ac:dyDescent="0.2">
      <c r="A152" s="121"/>
      <c r="B152" s="128"/>
      <c r="C152" s="123"/>
      <c r="D152" s="129"/>
      <c r="E152" s="125"/>
      <c r="F152" s="126"/>
      <c r="G152" s="126"/>
      <c r="H152" s="127"/>
      <c r="I152" s="128"/>
      <c r="J152" s="128"/>
      <c r="K152" s="128"/>
      <c r="L152" s="128"/>
      <c r="M152" s="128"/>
      <c r="N152" s="128"/>
    </row>
    <row r="153" spans="1:14" ht="12.75" customHeight="1" x14ac:dyDescent="0.2">
      <c r="A153" s="121"/>
      <c r="B153" s="128"/>
      <c r="C153" s="123"/>
      <c r="D153" s="129"/>
      <c r="E153" s="125"/>
      <c r="F153" s="126"/>
      <c r="G153" s="126"/>
      <c r="H153" s="127"/>
      <c r="I153" s="128"/>
      <c r="J153" s="128"/>
      <c r="K153" s="128"/>
      <c r="L153" s="128"/>
      <c r="M153" s="128"/>
      <c r="N153" s="128"/>
    </row>
    <row r="154" spans="1:14" ht="12.75" customHeight="1" x14ac:dyDescent="0.2">
      <c r="A154" s="121"/>
      <c r="B154" s="128"/>
      <c r="C154" s="123"/>
      <c r="D154" s="129"/>
      <c r="E154" s="125"/>
      <c r="F154" s="126"/>
      <c r="G154" s="126"/>
      <c r="H154" s="127"/>
      <c r="I154" s="128"/>
      <c r="J154" s="128"/>
      <c r="K154" s="128"/>
      <c r="L154" s="128"/>
      <c r="M154" s="128"/>
      <c r="N154" s="128"/>
    </row>
    <row r="155" spans="1:14" ht="12.75" customHeight="1" x14ac:dyDescent="0.2">
      <c r="A155" s="121"/>
      <c r="B155" s="128"/>
      <c r="C155" s="123"/>
      <c r="D155" s="129"/>
      <c r="E155" s="125"/>
      <c r="F155" s="126"/>
      <c r="G155" s="126"/>
      <c r="H155" s="127"/>
      <c r="I155" s="128"/>
      <c r="J155" s="128"/>
      <c r="K155" s="128"/>
      <c r="L155" s="128"/>
      <c r="M155" s="128"/>
      <c r="N155" s="128"/>
    </row>
    <row r="156" spans="1:14" ht="12.75" customHeight="1" x14ac:dyDescent="0.2">
      <c r="A156" s="121"/>
      <c r="B156" s="128"/>
      <c r="C156" s="123"/>
      <c r="D156" s="129"/>
      <c r="E156" s="125"/>
      <c r="F156" s="126"/>
      <c r="G156" s="126"/>
      <c r="H156" s="127"/>
      <c r="I156" s="128"/>
      <c r="J156" s="128"/>
      <c r="K156" s="128"/>
      <c r="L156" s="128"/>
      <c r="M156" s="128"/>
      <c r="N156" s="128"/>
    </row>
    <row r="157" spans="1:14" ht="12.75" customHeight="1" x14ac:dyDescent="0.2">
      <c r="A157" s="121"/>
      <c r="B157" s="128"/>
      <c r="C157" s="123"/>
      <c r="D157" s="129"/>
      <c r="E157" s="125"/>
      <c r="F157" s="126"/>
      <c r="G157" s="126"/>
      <c r="H157" s="127"/>
      <c r="I157" s="128"/>
      <c r="J157" s="128"/>
      <c r="K157" s="128"/>
      <c r="L157" s="128"/>
      <c r="M157" s="128"/>
      <c r="N157" s="128"/>
    </row>
    <row r="158" spans="1:14" ht="12.75" customHeight="1" x14ac:dyDescent="0.2">
      <c r="A158" s="121"/>
      <c r="B158" s="128"/>
      <c r="C158" s="123"/>
      <c r="D158" s="129"/>
      <c r="E158" s="125"/>
      <c r="F158" s="126"/>
      <c r="G158" s="126"/>
      <c r="H158" s="127"/>
      <c r="I158" s="128"/>
      <c r="J158" s="128"/>
      <c r="K158" s="128"/>
      <c r="L158" s="128"/>
      <c r="M158" s="128"/>
      <c r="N158" s="128"/>
    </row>
    <row r="159" spans="1:14" ht="12.75" customHeight="1" x14ac:dyDescent="0.2">
      <c r="A159" s="121"/>
      <c r="B159" s="128"/>
      <c r="C159" s="123"/>
      <c r="D159" s="129"/>
      <c r="E159" s="125"/>
      <c r="F159" s="126"/>
      <c r="G159" s="126"/>
      <c r="H159" s="127"/>
      <c r="I159" s="128"/>
      <c r="J159" s="128"/>
      <c r="K159" s="128"/>
      <c r="L159" s="128"/>
      <c r="M159" s="128"/>
      <c r="N159" s="128"/>
    </row>
    <row r="160" spans="1:14" ht="12.75" customHeight="1" x14ac:dyDescent="0.2">
      <c r="A160" s="121"/>
      <c r="B160" s="128"/>
      <c r="C160" s="123"/>
      <c r="D160" s="129"/>
      <c r="E160" s="125"/>
      <c r="F160" s="126"/>
      <c r="G160" s="126"/>
      <c r="H160" s="127"/>
      <c r="I160" s="128"/>
      <c r="J160" s="128"/>
      <c r="K160" s="128"/>
      <c r="L160" s="128"/>
      <c r="M160" s="128"/>
      <c r="N160" s="128"/>
    </row>
    <row r="161" spans="1:14" ht="12.75" customHeight="1" x14ac:dyDescent="0.2">
      <c r="A161" s="121"/>
      <c r="B161" s="128"/>
      <c r="C161" s="123"/>
      <c r="D161" s="129"/>
      <c r="E161" s="125"/>
      <c r="F161" s="126"/>
      <c r="G161" s="126"/>
      <c r="H161" s="127"/>
      <c r="I161" s="128"/>
      <c r="J161" s="128"/>
      <c r="K161" s="128"/>
      <c r="L161" s="128"/>
      <c r="M161" s="128"/>
      <c r="N161" s="128"/>
    </row>
    <row r="162" spans="1:14" ht="12.75" customHeight="1" x14ac:dyDescent="0.2">
      <c r="A162" s="121"/>
      <c r="B162" s="128"/>
      <c r="C162" s="123"/>
      <c r="D162" s="129"/>
      <c r="E162" s="125"/>
      <c r="F162" s="126"/>
      <c r="G162" s="126"/>
      <c r="H162" s="127"/>
      <c r="I162" s="128"/>
      <c r="J162" s="128"/>
      <c r="K162" s="128"/>
      <c r="L162" s="128"/>
      <c r="M162" s="128"/>
      <c r="N162" s="128"/>
    </row>
    <row r="163" spans="1:14" ht="12.75" customHeight="1" x14ac:dyDescent="0.2">
      <c r="A163" s="121"/>
      <c r="B163" s="128"/>
      <c r="C163" s="123"/>
      <c r="D163" s="129"/>
      <c r="E163" s="125"/>
      <c r="F163" s="126"/>
      <c r="G163" s="126"/>
      <c r="H163" s="127"/>
      <c r="I163" s="128"/>
      <c r="J163" s="128"/>
      <c r="K163" s="128"/>
      <c r="L163" s="128"/>
      <c r="M163" s="128"/>
      <c r="N163" s="128"/>
    </row>
    <row r="164" spans="1:14" ht="12.75" customHeight="1" x14ac:dyDescent="0.2">
      <c r="A164" s="121"/>
      <c r="B164" s="128"/>
      <c r="C164" s="123"/>
      <c r="D164" s="129"/>
      <c r="E164" s="125"/>
      <c r="F164" s="126"/>
      <c r="G164" s="126"/>
      <c r="H164" s="127"/>
      <c r="I164" s="128"/>
      <c r="J164" s="128"/>
      <c r="K164" s="128"/>
      <c r="L164" s="128"/>
      <c r="M164" s="128"/>
      <c r="N164" s="128"/>
    </row>
    <row r="165" spans="1:14" ht="12.75" customHeight="1" x14ac:dyDescent="0.2">
      <c r="A165" s="121"/>
      <c r="B165" s="128"/>
      <c r="C165" s="123"/>
      <c r="D165" s="129"/>
      <c r="E165" s="125"/>
      <c r="F165" s="126"/>
      <c r="G165" s="126"/>
      <c r="H165" s="127"/>
      <c r="I165" s="128"/>
      <c r="J165" s="128"/>
      <c r="K165" s="128"/>
      <c r="L165" s="128"/>
      <c r="M165" s="128"/>
      <c r="N165" s="128"/>
    </row>
    <row r="166" spans="1:14" ht="12.75" customHeight="1" x14ac:dyDescent="0.2">
      <c r="A166" s="121"/>
      <c r="B166" s="128"/>
      <c r="C166" s="123"/>
      <c r="D166" s="129"/>
      <c r="E166" s="125"/>
      <c r="F166" s="126"/>
      <c r="G166" s="126"/>
      <c r="H166" s="127"/>
      <c r="I166" s="128"/>
      <c r="J166" s="128"/>
      <c r="K166" s="128"/>
      <c r="L166" s="128"/>
      <c r="M166" s="128"/>
      <c r="N166" s="128"/>
    </row>
    <row r="167" spans="1:14" ht="12.75" customHeight="1" x14ac:dyDescent="0.2">
      <c r="A167" s="121"/>
      <c r="B167" s="128"/>
      <c r="C167" s="123"/>
      <c r="D167" s="129"/>
      <c r="E167" s="125"/>
      <c r="F167" s="126"/>
      <c r="G167" s="126"/>
      <c r="H167" s="127"/>
      <c r="I167" s="128"/>
      <c r="J167" s="128"/>
      <c r="K167" s="128"/>
      <c r="L167" s="128"/>
      <c r="M167" s="128"/>
      <c r="N167" s="128"/>
    </row>
    <row r="168" spans="1:14" ht="12.75" customHeight="1" x14ac:dyDescent="0.2">
      <c r="A168" s="121"/>
      <c r="B168" s="128"/>
      <c r="C168" s="123"/>
      <c r="D168" s="129"/>
      <c r="E168" s="125"/>
      <c r="F168" s="126"/>
      <c r="G168" s="126"/>
      <c r="H168" s="127"/>
      <c r="I168" s="128"/>
      <c r="J168" s="128"/>
      <c r="K168" s="128"/>
      <c r="L168" s="128"/>
      <c r="M168" s="128"/>
      <c r="N168" s="128"/>
    </row>
    <row r="169" spans="1:14" ht="12.75" customHeight="1" x14ac:dyDescent="0.2">
      <c r="A169" s="121"/>
      <c r="B169" s="128"/>
      <c r="C169" s="123"/>
      <c r="D169" s="129"/>
      <c r="E169" s="125"/>
      <c r="F169" s="126"/>
      <c r="G169" s="126"/>
      <c r="H169" s="127"/>
      <c r="I169" s="128"/>
      <c r="J169" s="128"/>
      <c r="K169" s="128"/>
      <c r="L169" s="128"/>
      <c r="M169" s="128"/>
      <c r="N169" s="128"/>
    </row>
    <row r="170" spans="1:14" ht="12.75" customHeight="1" x14ac:dyDescent="0.2">
      <c r="A170" s="121"/>
      <c r="B170" s="128"/>
      <c r="C170" s="123"/>
      <c r="D170" s="129"/>
      <c r="E170" s="125"/>
      <c r="F170" s="126"/>
      <c r="G170" s="126"/>
      <c r="H170" s="127"/>
      <c r="I170" s="128"/>
      <c r="J170" s="128"/>
      <c r="K170" s="128"/>
      <c r="L170" s="128"/>
      <c r="M170" s="128"/>
      <c r="N170" s="128"/>
    </row>
    <row r="171" spans="1:14" ht="12.75" customHeight="1" x14ac:dyDescent="0.2">
      <c r="A171" s="121"/>
      <c r="B171" s="128"/>
      <c r="C171" s="123"/>
      <c r="D171" s="129"/>
      <c r="E171" s="125"/>
      <c r="F171" s="126"/>
      <c r="G171" s="126"/>
      <c r="H171" s="127"/>
      <c r="I171" s="128"/>
      <c r="J171" s="128"/>
      <c r="K171" s="128"/>
      <c r="L171" s="128"/>
      <c r="M171" s="128"/>
      <c r="N171" s="128"/>
    </row>
    <row r="172" spans="1:14" ht="12.75" customHeight="1" x14ac:dyDescent="0.2">
      <c r="A172" s="121"/>
      <c r="B172" s="128"/>
      <c r="C172" s="123"/>
      <c r="D172" s="129"/>
      <c r="E172" s="125"/>
      <c r="F172" s="126"/>
      <c r="G172" s="126"/>
      <c r="H172" s="127"/>
      <c r="I172" s="128"/>
      <c r="J172" s="128"/>
      <c r="K172" s="128"/>
      <c r="L172" s="128"/>
      <c r="M172" s="128"/>
      <c r="N172" s="128"/>
    </row>
    <row r="173" spans="1:14" ht="12.75" customHeight="1" x14ac:dyDescent="0.2">
      <c r="A173" s="121"/>
      <c r="B173" s="128"/>
      <c r="C173" s="123"/>
      <c r="D173" s="129"/>
      <c r="E173" s="125"/>
      <c r="F173" s="126"/>
      <c r="G173" s="126"/>
      <c r="H173" s="127"/>
      <c r="I173" s="128"/>
      <c r="J173" s="128"/>
      <c r="K173" s="128"/>
      <c r="L173" s="128"/>
      <c r="M173" s="128"/>
      <c r="N173" s="128"/>
    </row>
    <row r="174" spans="1:14" ht="12.75" customHeight="1" x14ac:dyDescent="0.2">
      <c r="A174" s="121"/>
      <c r="B174" s="128"/>
      <c r="C174" s="123"/>
      <c r="D174" s="129"/>
      <c r="E174" s="125"/>
      <c r="F174" s="126"/>
      <c r="G174" s="126"/>
      <c r="H174" s="127"/>
      <c r="I174" s="128"/>
      <c r="J174" s="128"/>
      <c r="K174" s="128"/>
      <c r="L174" s="128"/>
      <c r="M174" s="128"/>
      <c r="N174" s="128"/>
    </row>
    <row r="175" spans="1:14" ht="12.75" customHeight="1" x14ac:dyDescent="0.2">
      <c r="A175" s="121"/>
      <c r="B175" s="128"/>
      <c r="C175" s="123"/>
      <c r="D175" s="129"/>
      <c r="E175" s="125"/>
      <c r="F175" s="126"/>
      <c r="G175" s="126"/>
      <c r="H175" s="127"/>
      <c r="I175" s="128"/>
      <c r="J175" s="128"/>
      <c r="K175" s="128"/>
      <c r="L175" s="128"/>
      <c r="M175" s="128"/>
      <c r="N175" s="128"/>
    </row>
    <row r="176" spans="1:14" ht="12.75" customHeight="1" x14ac:dyDescent="0.2">
      <c r="A176" s="121"/>
      <c r="B176" s="128"/>
      <c r="C176" s="123"/>
      <c r="D176" s="129"/>
      <c r="E176" s="125"/>
      <c r="F176" s="126"/>
      <c r="G176" s="126"/>
      <c r="H176" s="127"/>
      <c r="I176" s="128"/>
      <c r="J176" s="128"/>
      <c r="K176" s="128"/>
      <c r="L176" s="128"/>
      <c r="M176" s="128"/>
      <c r="N176" s="128"/>
    </row>
    <row r="177" spans="1:14" ht="12.75" customHeight="1" x14ac:dyDescent="0.2">
      <c r="A177" s="121"/>
      <c r="B177" s="128"/>
      <c r="C177" s="123"/>
      <c r="D177" s="129"/>
      <c r="E177" s="125"/>
      <c r="F177" s="126"/>
      <c r="G177" s="126"/>
      <c r="H177" s="127"/>
      <c r="I177" s="128"/>
      <c r="J177" s="128"/>
      <c r="K177" s="128"/>
      <c r="L177" s="128"/>
      <c r="M177" s="128"/>
      <c r="N177" s="128"/>
    </row>
    <row r="178" spans="1:14" ht="12.75" customHeight="1" x14ac:dyDescent="0.2">
      <c r="A178" s="121"/>
      <c r="B178" s="128"/>
      <c r="C178" s="123"/>
      <c r="D178" s="129"/>
      <c r="E178" s="125"/>
      <c r="F178" s="126"/>
      <c r="G178" s="126"/>
      <c r="H178" s="127"/>
      <c r="I178" s="128"/>
      <c r="J178" s="128"/>
      <c r="K178" s="128"/>
      <c r="L178" s="128"/>
      <c r="M178" s="128"/>
      <c r="N178" s="128"/>
    </row>
    <row r="179" spans="1:14" ht="12.75" customHeight="1" x14ac:dyDescent="0.2">
      <c r="A179" s="121"/>
      <c r="B179" s="128"/>
      <c r="C179" s="123"/>
      <c r="D179" s="129"/>
      <c r="E179" s="125"/>
      <c r="F179" s="126"/>
      <c r="G179" s="126"/>
      <c r="H179" s="127"/>
      <c r="I179" s="128"/>
      <c r="J179" s="128"/>
      <c r="K179" s="128"/>
      <c r="L179" s="128"/>
      <c r="M179" s="128"/>
      <c r="N179" s="128"/>
    </row>
    <row r="180" spans="1:14" ht="12.75" customHeight="1" x14ac:dyDescent="0.2">
      <c r="A180" s="121"/>
      <c r="B180" s="128"/>
      <c r="C180" s="123"/>
      <c r="D180" s="129"/>
      <c r="E180" s="125"/>
      <c r="F180" s="126"/>
      <c r="G180" s="126"/>
      <c r="H180" s="127"/>
      <c r="I180" s="128"/>
      <c r="J180" s="128"/>
      <c r="K180" s="128"/>
      <c r="L180" s="128"/>
      <c r="M180" s="128"/>
      <c r="N180" s="128"/>
    </row>
    <row r="181" spans="1:14" ht="12.75" customHeight="1" x14ac:dyDescent="0.2">
      <c r="A181" s="121"/>
      <c r="B181" s="128"/>
      <c r="C181" s="123"/>
      <c r="D181" s="129"/>
      <c r="E181" s="125"/>
      <c r="F181" s="126"/>
      <c r="G181" s="126"/>
      <c r="H181" s="127"/>
      <c r="I181" s="128"/>
      <c r="J181" s="128"/>
      <c r="K181" s="128"/>
      <c r="L181" s="128"/>
      <c r="M181" s="128"/>
      <c r="N181" s="128"/>
    </row>
    <row r="182" spans="1:14" ht="12.75" customHeight="1" x14ac:dyDescent="0.2">
      <c r="A182" s="121"/>
      <c r="B182" s="128"/>
      <c r="C182" s="123"/>
      <c r="D182" s="129"/>
      <c r="E182" s="125"/>
      <c r="F182" s="126"/>
      <c r="G182" s="126"/>
      <c r="H182" s="127"/>
      <c r="I182" s="128"/>
      <c r="J182" s="128"/>
      <c r="K182" s="128"/>
      <c r="L182" s="128"/>
      <c r="M182" s="128"/>
      <c r="N182" s="128"/>
    </row>
    <row r="183" spans="1:14" ht="12.75" customHeight="1" x14ac:dyDescent="0.2">
      <c r="A183" s="121"/>
      <c r="B183" s="128"/>
      <c r="C183" s="123"/>
      <c r="D183" s="129"/>
      <c r="E183" s="125"/>
      <c r="F183" s="126"/>
      <c r="G183" s="126"/>
      <c r="H183" s="127"/>
      <c r="I183" s="128"/>
      <c r="J183" s="128"/>
      <c r="K183" s="128"/>
      <c r="L183" s="128"/>
      <c r="M183" s="128"/>
      <c r="N183" s="128"/>
    </row>
    <row r="184" spans="1:14" ht="12.75" customHeight="1" x14ac:dyDescent="0.2">
      <c r="A184" s="121"/>
      <c r="B184" s="128"/>
      <c r="C184" s="123"/>
      <c r="D184" s="129"/>
      <c r="E184" s="125"/>
      <c r="F184" s="126"/>
      <c r="G184" s="126"/>
      <c r="H184" s="127"/>
      <c r="I184" s="128"/>
      <c r="J184" s="128"/>
      <c r="K184" s="128"/>
      <c r="L184" s="128"/>
      <c r="M184" s="128"/>
      <c r="N184" s="128"/>
    </row>
    <row r="185" spans="1:14" ht="12.75" customHeight="1" x14ac:dyDescent="0.2">
      <c r="A185" s="121"/>
      <c r="B185" s="128"/>
      <c r="C185" s="123"/>
      <c r="D185" s="129"/>
      <c r="E185" s="125"/>
      <c r="F185" s="126"/>
      <c r="G185" s="126"/>
      <c r="H185" s="127"/>
      <c r="I185" s="128"/>
      <c r="J185" s="128"/>
      <c r="K185" s="128"/>
      <c r="L185" s="128"/>
      <c r="M185" s="128"/>
      <c r="N185" s="128"/>
    </row>
    <row r="186" spans="1:14" ht="12.75" customHeight="1" x14ac:dyDescent="0.2">
      <c r="A186" s="121"/>
      <c r="B186" s="128"/>
      <c r="C186" s="123"/>
      <c r="D186" s="129"/>
      <c r="E186" s="125"/>
      <c r="F186" s="126"/>
      <c r="G186" s="126"/>
      <c r="H186" s="127"/>
      <c r="I186" s="128"/>
      <c r="J186" s="128"/>
      <c r="K186" s="128"/>
      <c r="L186" s="128"/>
      <c r="M186" s="128"/>
      <c r="N186" s="128"/>
    </row>
    <row r="187" spans="1:14" ht="12.75" customHeight="1" x14ac:dyDescent="0.2">
      <c r="A187" s="121"/>
      <c r="B187" s="128"/>
      <c r="C187" s="123"/>
      <c r="D187" s="129"/>
      <c r="E187" s="125"/>
      <c r="F187" s="126"/>
      <c r="G187" s="126"/>
      <c r="H187" s="127"/>
      <c r="I187" s="128"/>
      <c r="J187" s="128"/>
      <c r="K187" s="128"/>
      <c r="L187" s="128"/>
      <c r="M187" s="128"/>
      <c r="N187" s="128"/>
    </row>
    <row r="188" spans="1:14" ht="12.75" customHeight="1" x14ac:dyDescent="0.2">
      <c r="A188" s="121"/>
      <c r="B188" s="128"/>
      <c r="C188" s="123"/>
      <c r="D188" s="129"/>
      <c r="E188" s="125"/>
      <c r="F188" s="126"/>
      <c r="G188" s="126"/>
      <c r="H188" s="127"/>
      <c r="I188" s="128"/>
      <c r="J188" s="128"/>
      <c r="K188" s="128"/>
      <c r="L188" s="128"/>
      <c r="M188" s="128"/>
      <c r="N188" s="128"/>
    </row>
    <row r="189" spans="1:14" ht="12.75" customHeight="1" x14ac:dyDescent="0.2">
      <c r="A189" s="121"/>
      <c r="B189" s="128"/>
      <c r="C189" s="123"/>
      <c r="D189" s="129"/>
      <c r="E189" s="125"/>
      <c r="F189" s="126"/>
      <c r="G189" s="126"/>
      <c r="H189" s="127"/>
      <c r="I189" s="128"/>
      <c r="J189" s="128"/>
      <c r="K189" s="128"/>
      <c r="L189" s="128"/>
      <c r="M189" s="128"/>
      <c r="N189" s="128"/>
    </row>
    <row r="190" spans="1:14" ht="12.75" customHeight="1" x14ac:dyDescent="0.2">
      <c r="A190" s="121"/>
      <c r="B190" s="128"/>
      <c r="C190" s="123"/>
      <c r="D190" s="129"/>
      <c r="E190" s="125"/>
      <c r="F190" s="126"/>
      <c r="G190" s="126"/>
      <c r="H190" s="127"/>
      <c r="I190" s="128"/>
      <c r="J190" s="128"/>
      <c r="K190" s="128"/>
      <c r="L190" s="128"/>
      <c r="M190" s="128"/>
      <c r="N190" s="128"/>
    </row>
    <row r="191" spans="1:14" ht="12.75" customHeight="1" x14ac:dyDescent="0.2">
      <c r="A191" s="121"/>
      <c r="B191" s="128"/>
      <c r="C191" s="123"/>
      <c r="D191" s="129"/>
      <c r="E191" s="125"/>
      <c r="F191" s="126"/>
      <c r="G191" s="126"/>
      <c r="H191" s="127"/>
      <c r="I191" s="128"/>
      <c r="J191" s="128"/>
      <c r="K191" s="128"/>
      <c r="L191" s="128"/>
      <c r="M191" s="128"/>
      <c r="N191" s="128"/>
    </row>
    <row r="192" spans="1:14" ht="12.75" customHeight="1" x14ac:dyDescent="0.2">
      <c r="A192" s="121"/>
      <c r="B192" s="128"/>
      <c r="C192" s="123"/>
      <c r="D192" s="129"/>
      <c r="E192" s="125"/>
      <c r="F192" s="126"/>
      <c r="G192" s="126"/>
      <c r="H192" s="127"/>
      <c r="I192" s="128"/>
      <c r="J192" s="128"/>
      <c r="K192" s="128"/>
      <c r="L192" s="128"/>
      <c r="M192" s="128"/>
      <c r="N192" s="128"/>
    </row>
    <row r="193" spans="1:14" ht="12.75" customHeight="1" x14ac:dyDescent="0.2">
      <c r="A193" s="121"/>
      <c r="B193" s="128"/>
      <c r="C193" s="123"/>
      <c r="D193" s="129"/>
      <c r="E193" s="125"/>
      <c r="F193" s="126"/>
      <c r="G193" s="126"/>
      <c r="H193" s="127"/>
      <c r="I193" s="128"/>
      <c r="J193" s="128"/>
      <c r="K193" s="128"/>
      <c r="L193" s="128"/>
      <c r="M193" s="128"/>
      <c r="N193" s="128"/>
    </row>
    <row r="194" spans="1:14" ht="12.75" customHeight="1" x14ac:dyDescent="0.2">
      <c r="A194" s="121"/>
      <c r="B194" s="128"/>
      <c r="C194" s="123"/>
      <c r="D194" s="129"/>
      <c r="E194" s="125"/>
      <c r="F194" s="126"/>
      <c r="G194" s="126"/>
      <c r="H194" s="127"/>
      <c r="I194" s="128"/>
      <c r="J194" s="128"/>
      <c r="K194" s="128"/>
      <c r="L194" s="128"/>
      <c r="M194" s="128"/>
      <c r="N194" s="128"/>
    </row>
    <row r="195" spans="1:14" ht="12.75" customHeight="1" x14ac:dyDescent="0.2">
      <c r="A195" s="121"/>
      <c r="B195" s="128"/>
      <c r="C195" s="123"/>
      <c r="D195" s="129"/>
      <c r="E195" s="125"/>
      <c r="F195" s="126"/>
      <c r="G195" s="126"/>
      <c r="H195" s="127"/>
      <c r="I195" s="128"/>
      <c r="J195" s="128"/>
      <c r="K195" s="128"/>
      <c r="L195" s="128"/>
      <c r="M195" s="128"/>
      <c r="N195" s="128"/>
    </row>
    <row r="196" spans="1:14" ht="12.75" customHeight="1" x14ac:dyDescent="0.2">
      <c r="A196" s="121"/>
      <c r="B196" s="128"/>
      <c r="C196" s="123"/>
      <c r="D196" s="129"/>
      <c r="E196" s="125"/>
      <c r="F196" s="126"/>
      <c r="G196" s="126"/>
      <c r="H196" s="127"/>
      <c r="I196" s="128"/>
      <c r="J196" s="128"/>
      <c r="K196" s="128"/>
      <c r="L196" s="128"/>
      <c r="M196" s="128"/>
      <c r="N196" s="128"/>
    </row>
    <row r="197" spans="1:14" ht="12.75" customHeight="1" x14ac:dyDescent="0.2">
      <c r="A197" s="121"/>
      <c r="B197" s="128"/>
      <c r="C197" s="123"/>
      <c r="D197" s="129"/>
      <c r="E197" s="125"/>
      <c r="F197" s="126"/>
      <c r="G197" s="126"/>
      <c r="H197" s="127"/>
      <c r="I197" s="128"/>
      <c r="J197" s="128"/>
      <c r="K197" s="128"/>
      <c r="L197" s="128"/>
      <c r="M197" s="128"/>
      <c r="N197" s="128"/>
    </row>
    <row r="198" spans="1:14" ht="12.75" customHeight="1" x14ac:dyDescent="0.2">
      <c r="A198" s="121"/>
      <c r="B198" s="128"/>
      <c r="C198" s="123"/>
      <c r="D198" s="129"/>
      <c r="E198" s="125"/>
      <c r="F198" s="126"/>
      <c r="G198" s="126"/>
      <c r="H198" s="127"/>
      <c r="I198" s="128"/>
      <c r="J198" s="128"/>
      <c r="K198" s="128"/>
      <c r="L198" s="128"/>
      <c r="M198" s="128"/>
      <c r="N198" s="128"/>
    </row>
    <row r="199" spans="1:14" ht="12.75" customHeight="1" x14ac:dyDescent="0.2">
      <c r="A199" s="121"/>
      <c r="B199" s="128"/>
      <c r="C199" s="123"/>
      <c r="D199" s="129"/>
      <c r="E199" s="125"/>
      <c r="F199" s="126"/>
      <c r="G199" s="126"/>
      <c r="H199" s="127"/>
      <c r="I199" s="128"/>
      <c r="J199" s="128"/>
      <c r="K199" s="128"/>
      <c r="L199" s="128"/>
      <c r="M199" s="128"/>
      <c r="N199" s="128"/>
    </row>
    <row r="200" spans="1:14" ht="12.75" customHeight="1" x14ac:dyDescent="0.2">
      <c r="A200" s="121"/>
      <c r="B200" s="128"/>
      <c r="C200" s="123"/>
      <c r="D200" s="129"/>
      <c r="E200" s="125"/>
      <c r="F200" s="126"/>
      <c r="G200" s="126"/>
      <c r="H200" s="127"/>
      <c r="I200" s="128"/>
      <c r="J200" s="128"/>
      <c r="K200" s="128"/>
      <c r="L200" s="128"/>
      <c r="M200" s="128"/>
      <c r="N200" s="128"/>
    </row>
    <row r="201" spans="1:14" ht="12.75" customHeight="1" x14ac:dyDescent="0.2">
      <c r="A201" s="121"/>
      <c r="B201" s="128"/>
      <c r="C201" s="123"/>
      <c r="D201" s="129"/>
      <c r="E201" s="125"/>
      <c r="F201" s="126"/>
      <c r="G201" s="126"/>
      <c r="H201" s="127"/>
      <c r="I201" s="128"/>
      <c r="J201" s="128"/>
      <c r="K201" s="128"/>
      <c r="L201" s="128"/>
      <c r="M201" s="128"/>
      <c r="N201" s="128"/>
    </row>
    <row r="202" spans="1:14" ht="12.75" customHeight="1" x14ac:dyDescent="0.2">
      <c r="A202" s="121"/>
      <c r="B202" s="128"/>
      <c r="C202" s="123"/>
      <c r="D202" s="129"/>
      <c r="E202" s="125"/>
      <c r="F202" s="126"/>
      <c r="G202" s="126"/>
      <c r="H202" s="127"/>
      <c r="I202" s="128"/>
      <c r="J202" s="128"/>
      <c r="K202" s="128"/>
      <c r="L202" s="128"/>
      <c r="M202" s="128"/>
      <c r="N202" s="128"/>
    </row>
    <row r="203" spans="1:14" ht="12.75" customHeight="1" x14ac:dyDescent="0.2">
      <c r="A203" s="121"/>
      <c r="B203" s="128"/>
      <c r="C203" s="123"/>
      <c r="D203" s="129"/>
      <c r="E203" s="125"/>
      <c r="F203" s="126"/>
      <c r="G203" s="126"/>
      <c r="H203" s="127"/>
      <c r="I203" s="128"/>
      <c r="J203" s="128"/>
      <c r="K203" s="128"/>
      <c r="L203" s="128"/>
      <c r="M203" s="128"/>
      <c r="N203" s="128"/>
    </row>
    <row r="204" spans="1:14" ht="12.75" customHeight="1" x14ac:dyDescent="0.2">
      <c r="A204" s="121"/>
      <c r="B204" s="128"/>
      <c r="C204" s="123"/>
      <c r="D204" s="129"/>
      <c r="E204" s="125"/>
      <c r="F204" s="126"/>
      <c r="G204" s="126"/>
      <c r="H204" s="127"/>
      <c r="I204" s="128"/>
      <c r="J204" s="128"/>
      <c r="K204" s="128"/>
      <c r="L204" s="128"/>
      <c r="M204" s="128"/>
      <c r="N204" s="128"/>
    </row>
    <row r="205" spans="1:14" ht="12.75" customHeight="1" x14ac:dyDescent="0.2">
      <c r="A205" s="121"/>
      <c r="B205" s="128"/>
      <c r="C205" s="123"/>
      <c r="D205" s="129"/>
      <c r="E205" s="125"/>
      <c r="F205" s="126"/>
      <c r="G205" s="126"/>
      <c r="H205" s="127"/>
      <c r="I205" s="128"/>
      <c r="J205" s="128"/>
      <c r="K205" s="128"/>
      <c r="L205" s="128"/>
      <c r="M205" s="128"/>
      <c r="N205" s="128"/>
    </row>
    <row r="206" spans="1:14" ht="12.75" customHeight="1" x14ac:dyDescent="0.2">
      <c r="A206" s="121"/>
      <c r="B206" s="128"/>
      <c r="C206" s="123"/>
      <c r="D206" s="129"/>
      <c r="E206" s="125"/>
      <c r="F206" s="126"/>
      <c r="G206" s="126"/>
      <c r="H206" s="127"/>
      <c r="I206" s="128"/>
      <c r="J206" s="128"/>
      <c r="K206" s="128"/>
      <c r="L206" s="128"/>
      <c r="M206" s="128"/>
      <c r="N206" s="128"/>
    </row>
    <row r="207" spans="1:14" ht="12.75" customHeight="1" x14ac:dyDescent="0.2">
      <c r="A207" s="121"/>
      <c r="B207" s="128"/>
      <c r="C207" s="123"/>
      <c r="D207" s="129"/>
      <c r="E207" s="125"/>
      <c r="F207" s="126"/>
      <c r="G207" s="126"/>
      <c r="H207" s="127"/>
      <c r="I207" s="128"/>
      <c r="J207" s="128"/>
      <c r="K207" s="128"/>
      <c r="L207" s="128"/>
      <c r="M207" s="128"/>
      <c r="N207" s="128"/>
    </row>
    <row r="208" spans="1:14" ht="12.75" customHeight="1" x14ac:dyDescent="0.2">
      <c r="A208" s="121"/>
      <c r="B208" s="128"/>
      <c r="C208" s="123"/>
      <c r="D208" s="129"/>
      <c r="E208" s="125"/>
      <c r="F208" s="126"/>
      <c r="G208" s="126"/>
      <c r="H208" s="127"/>
      <c r="I208" s="128"/>
      <c r="J208" s="128"/>
      <c r="K208" s="128"/>
      <c r="L208" s="128"/>
      <c r="M208" s="128"/>
      <c r="N208" s="128"/>
    </row>
    <row r="209" spans="1:14" ht="12.75" customHeight="1" x14ac:dyDescent="0.2">
      <c r="A209" s="121"/>
      <c r="B209" s="128"/>
      <c r="C209" s="123"/>
      <c r="D209" s="129"/>
      <c r="E209" s="125"/>
      <c r="F209" s="126"/>
      <c r="G209" s="126"/>
      <c r="H209" s="127"/>
      <c r="I209" s="128"/>
      <c r="J209" s="128"/>
      <c r="K209" s="128"/>
      <c r="L209" s="128"/>
      <c r="M209" s="128"/>
      <c r="N209" s="128"/>
    </row>
    <row r="210" spans="1:14" ht="12.75" customHeight="1" x14ac:dyDescent="0.2">
      <c r="A210" s="121"/>
      <c r="B210" s="128"/>
      <c r="C210" s="123"/>
      <c r="D210" s="129"/>
      <c r="E210" s="125"/>
      <c r="F210" s="126"/>
      <c r="G210" s="126"/>
      <c r="H210" s="127"/>
      <c r="I210" s="128"/>
      <c r="J210" s="128"/>
      <c r="K210" s="128"/>
      <c r="L210" s="128"/>
      <c r="M210" s="128"/>
      <c r="N210" s="128"/>
    </row>
    <row r="211" spans="1:14" ht="12.75" customHeight="1" x14ac:dyDescent="0.2">
      <c r="A211" s="121"/>
      <c r="B211" s="128"/>
      <c r="C211" s="123"/>
      <c r="D211" s="129"/>
      <c r="E211" s="125"/>
      <c r="F211" s="126"/>
      <c r="G211" s="126"/>
      <c r="H211" s="127"/>
      <c r="I211" s="128"/>
      <c r="J211" s="128"/>
      <c r="K211" s="128"/>
      <c r="L211" s="128"/>
      <c r="M211" s="128"/>
      <c r="N211" s="128"/>
    </row>
    <row r="212" spans="1:14" ht="12.75" customHeight="1" x14ac:dyDescent="0.2">
      <c r="A212" s="121"/>
      <c r="B212" s="128"/>
      <c r="C212" s="123"/>
      <c r="D212" s="129"/>
      <c r="E212" s="125"/>
      <c r="F212" s="126"/>
      <c r="G212" s="126"/>
      <c r="H212" s="127"/>
      <c r="I212" s="128"/>
      <c r="J212" s="128"/>
      <c r="K212" s="128"/>
      <c r="L212" s="128"/>
      <c r="M212" s="128"/>
      <c r="N212" s="128"/>
    </row>
    <row r="213" spans="1:14" ht="12.75" customHeight="1" x14ac:dyDescent="0.2">
      <c r="A213" s="121"/>
      <c r="B213" s="128"/>
      <c r="C213" s="123"/>
      <c r="D213" s="129"/>
      <c r="E213" s="125"/>
      <c r="F213" s="126"/>
      <c r="G213" s="126"/>
      <c r="H213" s="127"/>
      <c r="I213" s="128"/>
      <c r="J213" s="128"/>
      <c r="K213" s="128"/>
      <c r="L213" s="128"/>
      <c r="M213" s="128"/>
      <c r="N213" s="128"/>
    </row>
    <row r="214" spans="1:14" ht="12.75" customHeight="1" x14ac:dyDescent="0.2">
      <c r="A214" s="121"/>
      <c r="B214" s="128"/>
      <c r="C214" s="123"/>
      <c r="D214" s="129"/>
      <c r="E214" s="125"/>
      <c r="F214" s="126"/>
      <c r="G214" s="126"/>
      <c r="H214" s="127"/>
      <c r="I214" s="128"/>
      <c r="J214" s="128"/>
      <c r="K214" s="128"/>
      <c r="L214" s="128"/>
      <c r="M214" s="128"/>
      <c r="N214" s="128"/>
    </row>
    <row r="215" spans="1:14" ht="12.75" customHeight="1" x14ac:dyDescent="0.2">
      <c r="A215" s="121"/>
      <c r="B215" s="128"/>
      <c r="C215" s="123"/>
      <c r="D215" s="129"/>
      <c r="E215" s="125"/>
      <c r="F215" s="126"/>
      <c r="G215" s="126"/>
      <c r="H215" s="127"/>
      <c r="I215" s="128"/>
      <c r="J215" s="128"/>
      <c r="K215" s="128"/>
      <c r="L215" s="128"/>
      <c r="M215" s="128"/>
      <c r="N215" s="128"/>
    </row>
    <row r="216" spans="1:14" ht="12.75" customHeight="1" x14ac:dyDescent="0.2">
      <c r="A216" s="121"/>
      <c r="B216" s="128"/>
      <c r="C216" s="123"/>
      <c r="D216" s="129"/>
      <c r="E216" s="125"/>
      <c r="F216" s="126"/>
      <c r="G216" s="126"/>
      <c r="H216" s="127"/>
      <c r="I216" s="128"/>
      <c r="J216" s="128"/>
      <c r="K216" s="128"/>
      <c r="L216" s="128"/>
      <c r="M216" s="128"/>
      <c r="N216" s="128"/>
    </row>
    <row r="217" spans="1:14" ht="12.75" customHeight="1" x14ac:dyDescent="0.2">
      <c r="A217" s="121"/>
      <c r="B217" s="128"/>
      <c r="C217" s="123"/>
      <c r="D217" s="129"/>
      <c r="E217" s="125"/>
      <c r="F217" s="126"/>
      <c r="G217" s="126"/>
      <c r="H217" s="127"/>
      <c r="I217" s="128"/>
      <c r="J217" s="128"/>
      <c r="K217" s="128"/>
      <c r="L217" s="128"/>
      <c r="M217" s="128"/>
      <c r="N217" s="128"/>
    </row>
    <row r="218" spans="1:14" ht="12.75" customHeight="1" x14ac:dyDescent="0.2">
      <c r="A218" s="121"/>
      <c r="B218" s="128"/>
      <c r="C218" s="123"/>
      <c r="D218" s="129"/>
      <c r="E218" s="125"/>
      <c r="F218" s="126"/>
      <c r="G218" s="126"/>
      <c r="H218" s="127"/>
      <c r="I218" s="128"/>
      <c r="J218" s="128"/>
      <c r="K218" s="128"/>
      <c r="L218" s="128"/>
      <c r="M218" s="128"/>
      <c r="N218" s="128"/>
    </row>
    <row r="219" spans="1:14" ht="12.75" customHeight="1" x14ac:dyDescent="0.2">
      <c r="A219" s="121"/>
      <c r="B219" s="128"/>
      <c r="C219" s="123"/>
      <c r="D219" s="129"/>
      <c r="E219" s="125"/>
      <c r="F219" s="126"/>
      <c r="G219" s="126"/>
      <c r="H219" s="127"/>
      <c r="I219" s="128"/>
      <c r="J219" s="128"/>
      <c r="K219" s="128"/>
      <c r="L219" s="128"/>
      <c r="M219" s="128"/>
      <c r="N219" s="128"/>
    </row>
    <row r="220" spans="1:14" ht="12.75" customHeight="1" x14ac:dyDescent="0.2">
      <c r="A220" s="121"/>
      <c r="B220" s="128"/>
      <c r="C220" s="123"/>
      <c r="D220" s="129"/>
      <c r="E220" s="125"/>
      <c r="F220" s="126"/>
      <c r="G220" s="126"/>
      <c r="H220" s="127"/>
      <c r="I220" s="128"/>
      <c r="J220" s="128"/>
      <c r="K220" s="128"/>
      <c r="L220" s="128"/>
      <c r="M220" s="128"/>
      <c r="N220" s="128"/>
    </row>
    <row r="221" spans="1:14" ht="12.75" customHeight="1" x14ac:dyDescent="0.2">
      <c r="A221" s="121"/>
      <c r="B221" s="128"/>
      <c r="C221" s="123"/>
      <c r="D221" s="129"/>
      <c r="E221" s="125"/>
      <c r="F221" s="126"/>
      <c r="G221" s="126"/>
      <c r="H221" s="127"/>
      <c r="I221" s="128"/>
      <c r="J221" s="128"/>
      <c r="K221" s="128"/>
      <c r="L221" s="128"/>
      <c r="M221" s="128"/>
      <c r="N221" s="128"/>
    </row>
    <row r="222" spans="1:14" ht="12.75" customHeight="1" x14ac:dyDescent="0.2">
      <c r="A222" s="121"/>
      <c r="B222" s="128"/>
      <c r="C222" s="123"/>
      <c r="D222" s="129"/>
      <c r="E222" s="125"/>
      <c r="F222" s="126"/>
      <c r="G222" s="126"/>
      <c r="H222" s="127"/>
      <c r="I222" s="128"/>
      <c r="J222" s="128"/>
      <c r="K222" s="128"/>
      <c r="L222" s="128"/>
      <c r="M222" s="128"/>
      <c r="N222" s="128"/>
    </row>
    <row r="223" spans="1:14" ht="12.75" customHeight="1" x14ac:dyDescent="0.2">
      <c r="A223" s="121"/>
      <c r="B223" s="128"/>
      <c r="C223" s="123"/>
      <c r="D223" s="129"/>
      <c r="E223" s="125"/>
      <c r="F223" s="126"/>
      <c r="G223" s="126"/>
      <c r="H223" s="127"/>
      <c r="I223" s="128"/>
      <c r="J223" s="128"/>
      <c r="K223" s="128"/>
      <c r="L223" s="128"/>
      <c r="M223" s="128"/>
      <c r="N223" s="128"/>
    </row>
    <row r="224" spans="1:14" ht="12.75" customHeight="1" x14ac:dyDescent="0.2">
      <c r="A224" s="121"/>
      <c r="B224" s="128"/>
      <c r="C224" s="123"/>
      <c r="D224" s="129"/>
      <c r="E224" s="125"/>
      <c r="F224" s="126"/>
      <c r="G224" s="126"/>
      <c r="H224" s="127"/>
      <c r="I224" s="128"/>
      <c r="J224" s="128"/>
      <c r="K224" s="128"/>
      <c r="L224" s="128"/>
      <c r="M224" s="128"/>
      <c r="N224" s="128"/>
    </row>
    <row r="225" spans="1:14" ht="12.75" customHeight="1" x14ac:dyDescent="0.2">
      <c r="A225" s="121"/>
      <c r="B225" s="128"/>
      <c r="C225" s="123"/>
      <c r="D225" s="129"/>
      <c r="E225" s="125"/>
      <c r="F225" s="126"/>
      <c r="G225" s="126"/>
      <c r="H225" s="127"/>
      <c r="I225" s="128"/>
      <c r="J225" s="128"/>
      <c r="K225" s="128"/>
      <c r="L225" s="128"/>
      <c r="M225" s="128"/>
      <c r="N225" s="128"/>
    </row>
    <row r="226" spans="1:14" ht="12.75" customHeight="1" x14ac:dyDescent="0.2">
      <c r="A226" s="121"/>
      <c r="B226" s="128"/>
      <c r="C226" s="123"/>
      <c r="D226" s="129"/>
      <c r="E226" s="125"/>
      <c r="F226" s="126"/>
      <c r="G226" s="126"/>
      <c r="H226" s="127"/>
      <c r="I226" s="128"/>
      <c r="J226" s="128"/>
      <c r="K226" s="128"/>
      <c r="L226" s="128"/>
      <c r="M226" s="128"/>
      <c r="N226" s="128"/>
    </row>
    <row r="227" spans="1:14" ht="12.75" customHeight="1" x14ac:dyDescent="0.2">
      <c r="A227" s="121"/>
      <c r="B227" s="128"/>
      <c r="C227" s="123"/>
      <c r="D227" s="129"/>
      <c r="E227" s="125"/>
      <c r="F227" s="126"/>
      <c r="G227" s="126"/>
      <c r="H227" s="127"/>
      <c r="I227" s="128"/>
      <c r="J227" s="128"/>
      <c r="K227" s="128"/>
      <c r="L227" s="128"/>
      <c r="M227" s="128"/>
      <c r="N227" s="128"/>
    </row>
    <row r="228" spans="1:14" ht="12.75" customHeight="1" x14ac:dyDescent="0.2">
      <c r="A228" s="121"/>
      <c r="B228" s="128"/>
      <c r="C228" s="123"/>
      <c r="D228" s="129"/>
      <c r="E228" s="125"/>
      <c r="F228" s="126"/>
      <c r="G228" s="126"/>
      <c r="H228" s="127"/>
      <c r="I228" s="128"/>
      <c r="J228" s="128"/>
      <c r="K228" s="128"/>
      <c r="L228" s="128"/>
      <c r="M228" s="128"/>
      <c r="N228" s="128"/>
    </row>
    <row r="229" spans="1:14" ht="12.75" customHeight="1" x14ac:dyDescent="0.2">
      <c r="A229" s="121"/>
      <c r="B229" s="128"/>
      <c r="C229" s="123"/>
      <c r="D229" s="129"/>
      <c r="E229" s="125"/>
      <c r="F229" s="126"/>
      <c r="G229" s="126"/>
      <c r="H229" s="127"/>
      <c r="I229" s="128"/>
      <c r="J229" s="128"/>
      <c r="K229" s="128"/>
      <c r="L229" s="128"/>
      <c r="M229" s="128"/>
      <c r="N229" s="128"/>
    </row>
    <row r="230" spans="1:14" ht="12.75" customHeight="1" x14ac:dyDescent="0.2">
      <c r="A230" s="121"/>
      <c r="B230" s="128"/>
      <c r="C230" s="123"/>
      <c r="D230" s="129"/>
      <c r="E230" s="125"/>
      <c r="F230" s="126"/>
      <c r="G230" s="126"/>
      <c r="H230" s="127"/>
      <c r="I230" s="128"/>
      <c r="J230" s="128"/>
      <c r="K230" s="128"/>
      <c r="L230" s="128"/>
      <c r="M230" s="128"/>
      <c r="N230" s="128"/>
    </row>
    <row r="231" spans="1:14" ht="12.75" customHeight="1" x14ac:dyDescent="0.2">
      <c r="A231" s="121"/>
      <c r="B231" s="128"/>
      <c r="C231" s="123"/>
      <c r="D231" s="129"/>
      <c r="E231" s="125"/>
      <c r="F231" s="126"/>
      <c r="G231" s="126"/>
      <c r="H231" s="127"/>
      <c r="I231" s="128"/>
      <c r="J231" s="128"/>
      <c r="K231" s="128"/>
      <c r="L231" s="128"/>
      <c r="M231" s="128"/>
      <c r="N231" s="128"/>
    </row>
    <row r="232" spans="1:14" ht="12.75" customHeight="1" x14ac:dyDescent="0.2">
      <c r="A232" s="121"/>
      <c r="B232" s="128"/>
      <c r="C232" s="123"/>
      <c r="D232" s="129"/>
      <c r="E232" s="125"/>
      <c r="F232" s="126"/>
      <c r="G232" s="126"/>
      <c r="H232" s="127"/>
      <c r="I232" s="128"/>
      <c r="J232" s="128"/>
      <c r="K232" s="128"/>
      <c r="L232" s="128"/>
      <c r="M232" s="128"/>
      <c r="N232" s="128"/>
    </row>
    <row r="233" spans="1:14" ht="12.75" customHeight="1" x14ac:dyDescent="0.2">
      <c r="A233" s="121"/>
      <c r="B233" s="128"/>
      <c r="C233" s="123"/>
      <c r="D233" s="129"/>
      <c r="E233" s="125"/>
      <c r="F233" s="126"/>
      <c r="G233" s="126"/>
      <c r="H233" s="127"/>
      <c r="I233" s="128"/>
      <c r="J233" s="128"/>
      <c r="K233" s="128"/>
      <c r="L233" s="128"/>
      <c r="M233" s="128"/>
      <c r="N233" s="128"/>
    </row>
    <row r="234" spans="1:14" ht="12.75" customHeight="1" x14ac:dyDescent="0.2">
      <c r="A234" s="121"/>
      <c r="B234" s="128"/>
      <c r="C234" s="123"/>
      <c r="D234" s="129"/>
      <c r="E234" s="125"/>
      <c r="F234" s="126"/>
      <c r="G234" s="126"/>
      <c r="H234" s="127"/>
      <c r="I234" s="128"/>
      <c r="J234" s="128"/>
      <c r="K234" s="128"/>
      <c r="L234" s="128"/>
      <c r="M234" s="128"/>
      <c r="N234" s="128"/>
    </row>
    <row r="235" spans="1:14" ht="12.75" customHeight="1" x14ac:dyDescent="0.2">
      <c r="A235" s="121"/>
      <c r="B235" s="128"/>
      <c r="C235" s="123"/>
      <c r="D235" s="129"/>
      <c r="E235" s="125"/>
      <c r="F235" s="126"/>
      <c r="G235" s="126"/>
      <c r="H235" s="127"/>
      <c r="I235" s="128"/>
      <c r="J235" s="128"/>
      <c r="K235" s="128"/>
      <c r="L235" s="128"/>
      <c r="M235" s="128"/>
      <c r="N235" s="128"/>
    </row>
    <row r="236" spans="1:14" ht="12.75" customHeight="1" x14ac:dyDescent="0.2">
      <c r="A236" s="121"/>
      <c r="B236" s="128"/>
      <c r="C236" s="123"/>
      <c r="D236" s="129"/>
      <c r="E236" s="125"/>
      <c r="F236" s="126"/>
      <c r="G236" s="126"/>
      <c r="H236" s="127"/>
      <c r="I236" s="128"/>
      <c r="J236" s="128"/>
      <c r="K236" s="128"/>
      <c r="L236" s="128"/>
      <c r="M236" s="128"/>
      <c r="N236" s="128"/>
    </row>
    <row r="237" spans="1:14" ht="12.75" customHeight="1" x14ac:dyDescent="0.2">
      <c r="A237" s="121"/>
      <c r="B237" s="128"/>
      <c r="C237" s="123"/>
      <c r="D237" s="129"/>
      <c r="E237" s="125"/>
      <c r="F237" s="126"/>
      <c r="G237" s="126"/>
      <c r="H237" s="127"/>
      <c r="I237" s="128"/>
      <c r="J237" s="128"/>
      <c r="K237" s="128"/>
      <c r="L237" s="128"/>
      <c r="M237" s="128"/>
      <c r="N237" s="128"/>
    </row>
    <row r="238" spans="1:14" ht="12.75" customHeight="1" x14ac:dyDescent="0.2">
      <c r="A238" s="121"/>
      <c r="B238" s="128"/>
      <c r="C238" s="123"/>
      <c r="D238" s="129"/>
      <c r="E238" s="125"/>
      <c r="F238" s="126"/>
      <c r="G238" s="126"/>
      <c r="H238" s="127"/>
      <c r="I238" s="128"/>
      <c r="J238" s="128"/>
      <c r="K238" s="128"/>
      <c r="L238" s="128"/>
      <c r="M238" s="128"/>
      <c r="N238" s="128"/>
    </row>
    <row r="239" spans="1:14" ht="12.75" customHeight="1" x14ac:dyDescent="0.2">
      <c r="A239" s="121"/>
      <c r="B239" s="128"/>
      <c r="C239" s="123"/>
      <c r="D239" s="129"/>
      <c r="E239" s="125"/>
      <c r="F239" s="126"/>
      <c r="G239" s="126"/>
      <c r="H239" s="127"/>
      <c r="I239" s="128"/>
      <c r="J239" s="128"/>
      <c r="K239" s="128"/>
      <c r="L239" s="128"/>
      <c r="M239" s="128"/>
      <c r="N239" s="128"/>
    </row>
    <row r="240" spans="1:14" ht="12.75" customHeight="1" x14ac:dyDescent="0.2">
      <c r="A240" s="121"/>
      <c r="B240" s="128"/>
      <c r="C240" s="123"/>
      <c r="D240" s="129"/>
      <c r="E240" s="125"/>
      <c r="F240" s="126"/>
      <c r="G240" s="126"/>
      <c r="H240" s="127"/>
      <c r="I240" s="128"/>
      <c r="J240" s="128"/>
      <c r="K240" s="128"/>
      <c r="L240" s="128"/>
      <c r="M240" s="128"/>
      <c r="N240" s="128"/>
    </row>
    <row r="241" spans="1:14" ht="12.75" customHeight="1" x14ac:dyDescent="0.2">
      <c r="A241" s="121"/>
      <c r="B241" s="128"/>
      <c r="C241" s="123"/>
      <c r="D241" s="129"/>
      <c r="E241" s="125"/>
      <c r="F241" s="126"/>
      <c r="G241" s="126"/>
      <c r="H241" s="127"/>
      <c r="I241" s="128"/>
      <c r="J241" s="128"/>
      <c r="K241" s="128"/>
      <c r="L241" s="128"/>
      <c r="M241" s="128"/>
      <c r="N241" s="128"/>
    </row>
    <row r="242" spans="1:14" ht="12.75" customHeight="1" x14ac:dyDescent="0.2">
      <c r="A242" s="121"/>
      <c r="B242" s="128"/>
      <c r="C242" s="123"/>
      <c r="D242" s="129"/>
      <c r="E242" s="125"/>
      <c r="F242" s="126"/>
      <c r="G242" s="126"/>
      <c r="H242" s="127"/>
      <c r="I242" s="128"/>
      <c r="J242" s="128"/>
      <c r="K242" s="128"/>
      <c r="L242" s="128"/>
      <c r="M242" s="128"/>
      <c r="N242" s="128"/>
    </row>
    <row r="243" spans="1:14" ht="12.75" customHeight="1" x14ac:dyDescent="0.2">
      <c r="A243" s="121"/>
      <c r="B243" s="128"/>
      <c r="C243" s="123"/>
      <c r="D243" s="129"/>
      <c r="E243" s="125"/>
      <c r="F243" s="126"/>
      <c r="G243" s="126"/>
      <c r="H243" s="127"/>
      <c r="I243" s="128"/>
      <c r="J243" s="128"/>
      <c r="K243" s="128"/>
      <c r="L243" s="128"/>
      <c r="M243" s="128"/>
      <c r="N243" s="128"/>
    </row>
    <row r="244" spans="1:14" ht="12.75" customHeight="1" x14ac:dyDescent="0.2">
      <c r="A244" s="121"/>
      <c r="B244" s="128"/>
      <c r="C244" s="123"/>
      <c r="D244" s="129"/>
      <c r="E244" s="125"/>
      <c r="F244" s="126"/>
      <c r="G244" s="126"/>
      <c r="H244" s="127"/>
      <c r="I244" s="128"/>
      <c r="J244" s="128"/>
      <c r="K244" s="128"/>
      <c r="L244" s="128"/>
      <c r="M244" s="128"/>
      <c r="N244" s="128"/>
    </row>
    <row r="245" spans="1:14" ht="12.75" customHeight="1" x14ac:dyDescent="0.2">
      <c r="A245" s="121"/>
      <c r="B245" s="128"/>
      <c r="C245" s="123"/>
      <c r="D245" s="129"/>
      <c r="E245" s="125"/>
      <c r="F245" s="126"/>
      <c r="G245" s="126"/>
      <c r="H245" s="127"/>
      <c r="I245" s="128"/>
      <c r="J245" s="128"/>
      <c r="K245" s="128"/>
      <c r="L245" s="128"/>
      <c r="M245" s="128"/>
      <c r="N245" s="128"/>
    </row>
    <row r="246" spans="1:14" ht="12.75" customHeight="1" x14ac:dyDescent="0.2">
      <c r="A246" s="121"/>
      <c r="B246" s="128"/>
      <c r="C246" s="123"/>
      <c r="D246" s="129"/>
      <c r="E246" s="125"/>
      <c r="F246" s="126"/>
      <c r="G246" s="126"/>
      <c r="H246" s="127"/>
      <c r="I246" s="128"/>
      <c r="J246" s="128"/>
      <c r="K246" s="128"/>
      <c r="L246" s="128"/>
      <c r="M246" s="128"/>
      <c r="N246" s="128"/>
    </row>
    <row r="247" spans="1:14" ht="12.75" customHeight="1" x14ac:dyDescent="0.2">
      <c r="A247" s="121"/>
      <c r="B247" s="128"/>
      <c r="C247" s="123"/>
      <c r="D247" s="129"/>
      <c r="E247" s="125"/>
      <c r="F247" s="126"/>
      <c r="G247" s="126"/>
      <c r="H247" s="127"/>
      <c r="I247" s="128"/>
      <c r="J247" s="128"/>
      <c r="K247" s="128"/>
      <c r="L247" s="128"/>
      <c r="M247" s="128"/>
      <c r="N247" s="128"/>
    </row>
    <row r="248" spans="1:14" ht="12.75" customHeight="1" x14ac:dyDescent="0.2">
      <c r="A248" s="121"/>
      <c r="B248" s="128"/>
      <c r="C248" s="123"/>
      <c r="D248" s="129"/>
      <c r="E248" s="125"/>
      <c r="F248" s="126"/>
      <c r="G248" s="126"/>
      <c r="H248" s="127"/>
      <c r="I248" s="128"/>
      <c r="J248" s="128"/>
      <c r="K248" s="128"/>
      <c r="L248" s="128"/>
      <c r="M248" s="128"/>
      <c r="N248" s="128"/>
    </row>
    <row r="249" spans="1:14" ht="12.75" customHeight="1" x14ac:dyDescent="0.2">
      <c r="A249" s="121"/>
      <c r="B249" s="128"/>
      <c r="C249" s="123"/>
      <c r="D249" s="129"/>
      <c r="E249" s="125"/>
      <c r="F249" s="126"/>
      <c r="G249" s="126"/>
      <c r="H249" s="127"/>
      <c r="I249" s="128"/>
      <c r="J249" s="128"/>
      <c r="K249" s="128"/>
      <c r="L249" s="128"/>
      <c r="M249" s="128"/>
      <c r="N249" s="128"/>
    </row>
    <row r="250" spans="1:14" ht="12.75" customHeight="1" x14ac:dyDescent="0.2">
      <c r="A250" s="121"/>
      <c r="B250" s="128"/>
      <c r="C250" s="123"/>
      <c r="D250" s="129"/>
      <c r="E250" s="125"/>
      <c r="F250" s="126"/>
      <c r="G250" s="126"/>
      <c r="H250" s="127"/>
      <c r="I250" s="128"/>
      <c r="J250" s="128"/>
      <c r="K250" s="128"/>
      <c r="L250" s="128"/>
      <c r="M250" s="128"/>
      <c r="N250" s="128"/>
    </row>
    <row r="251" spans="1:14" ht="12.75" customHeight="1" x14ac:dyDescent="0.2">
      <c r="A251" s="121"/>
      <c r="B251" s="128"/>
      <c r="C251" s="123"/>
      <c r="D251" s="129"/>
      <c r="E251" s="125"/>
      <c r="F251" s="126"/>
      <c r="G251" s="126"/>
      <c r="H251" s="127"/>
      <c r="I251" s="128"/>
      <c r="J251" s="128"/>
      <c r="K251" s="128"/>
      <c r="L251" s="128"/>
      <c r="M251" s="128"/>
      <c r="N251" s="128"/>
    </row>
    <row r="252" spans="1:14" ht="12.75" customHeight="1" x14ac:dyDescent="0.2">
      <c r="A252" s="121"/>
      <c r="B252" s="128"/>
      <c r="C252" s="123"/>
      <c r="D252" s="129"/>
      <c r="E252" s="125"/>
      <c r="F252" s="126"/>
      <c r="G252" s="126"/>
      <c r="H252" s="127"/>
      <c r="I252" s="128"/>
      <c r="J252" s="128"/>
      <c r="K252" s="128"/>
      <c r="L252" s="128"/>
      <c r="M252" s="128"/>
      <c r="N252" s="128"/>
    </row>
    <row r="253" spans="1:14" ht="12.75" customHeight="1" x14ac:dyDescent="0.2">
      <c r="A253" s="121"/>
      <c r="B253" s="128"/>
      <c r="C253" s="123"/>
      <c r="D253" s="129"/>
      <c r="E253" s="125"/>
      <c r="F253" s="126"/>
      <c r="G253" s="126"/>
      <c r="H253" s="127"/>
      <c r="I253" s="128"/>
      <c r="J253" s="128"/>
      <c r="K253" s="128"/>
      <c r="L253" s="128"/>
      <c r="M253" s="128"/>
      <c r="N253" s="128"/>
    </row>
    <row r="254" spans="1:14" ht="12.75" customHeight="1" x14ac:dyDescent="0.2">
      <c r="A254" s="121"/>
      <c r="B254" s="128"/>
      <c r="C254" s="123"/>
      <c r="D254" s="129"/>
      <c r="E254" s="125"/>
      <c r="F254" s="126"/>
      <c r="G254" s="126"/>
      <c r="H254" s="127"/>
      <c r="I254" s="128"/>
      <c r="J254" s="128"/>
      <c r="K254" s="128"/>
      <c r="L254" s="128"/>
      <c r="M254" s="128"/>
      <c r="N254" s="128"/>
    </row>
    <row r="255" spans="1:14" ht="12.75" customHeight="1" x14ac:dyDescent="0.2">
      <c r="A255" s="121"/>
      <c r="B255" s="128"/>
      <c r="C255" s="123"/>
      <c r="D255" s="129"/>
      <c r="E255" s="125"/>
      <c r="F255" s="126"/>
      <c r="G255" s="126"/>
      <c r="H255" s="127"/>
      <c r="I255" s="128"/>
      <c r="J255" s="128"/>
      <c r="K255" s="128"/>
      <c r="L255" s="128"/>
      <c r="M255" s="128"/>
      <c r="N255" s="128"/>
    </row>
    <row r="256" spans="1:14" ht="12.75" customHeight="1" x14ac:dyDescent="0.2">
      <c r="A256" s="121"/>
      <c r="B256" s="128"/>
      <c r="C256" s="123"/>
      <c r="D256" s="129"/>
      <c r="E256" s="125"/>
      <c r="F256" s="126"/>
      <c r="G256" s="126"/>
      <c r="H256" s="127"/>
      <c r="I256" s="128"/>
      <c r="J256" s="128"/>
      <c r="K256" s="128"/>
      <c r="L256" s="128"/>
      <c r="M256" s="128"/>
      <c r="N256" s="128"/>
    </row>
    <row r="257" spans="1:14" ht="12.75" customHeight="1" x14ac:dyDescent="0.2">
      <c r="A257" s="121"/>
      <c r="B257" s="128"/>
      <c r="C257" s="123"/>
      <c r="D257" s="129"/>
      <c r="E257" s="125"/>
      <c r="F257" s="126"/>
      <c r="G257" s="126"/>
      <c r="H257" s="127"/>
      <c r="I257" s="128"/>
      <c r="J257" s="128"/>
      <c r="K257" s="128"/>
      <c r="L257" s="128"/>
      <c r="M257" s="128"/>
      <c r="N257" s="128"/>
    </row>
    <row r="258" spans="1:14" ht="12.75" customHeight="1" x14ac:dyDescent="0.2">
      <c r="A258" s="121"/>
      <c r="B258" s="128"/>
      <c r="C258" s="123"/>
      <c r="D258" s="129"/>
      <c r="E258" s="125"/>
      <c r="F258" s="126"/>
      <c r="G258" s="126"/>
      <c r="H258" s="127"/>
      <c r="I258" s="128"/>
      <c r="J258" s="128"/>
      <c r="K258" s="128"/>
      <c r="L258" s="128"/>
      <c r="M258" s="128"/>
      <c r="N258" s="128"/>
    </row>
    <row r="259" spans="1:14" ht="12.75" customHeight="1" x14ac:dyDescent="0.2">
      <c r="A259" s="121"/>
      <c r="B259" s="128"/>
      <c r="C259" s="123"/>
      <c r="D259" s="129"/>
      <c r="E259" s="125"/>
      <c r="F259" s="126"/>
      <c r="G259" s="126"/>
      <c r="H259" s="127"/>
      <c r="I259" s="128"/>
      <c r="J259" s="128"/>
      <c r="K259" s="128"/>
      <c r="L259" s="128"/>
      <c r="M259" s="128"/>
      <c r="N259" s="128"/>
    </row>
    <row r="260" spans="1:14" ht="12.75" customHeight="1" x14ac:dyDescent="0.2">
      <c r="A260" s="121"/>
      <c r="B260" s="128"/>
      <c r="C260" s="123"/>
      <c r="D260" s="129"/>
      <c r="E260" s="125"/>
      <c r="F260" s="126"/>
      <c r="G260" s="126"/>
      <c r="H260" s="127"/>
      <c r="I260" s="128"/>
      <c r="J260" s="128"/>
      <c r="K260" s="128"/>
      <c r="L260" s="128"/>
      <c r="M260" s="128"/>
      <c r="N260" s="128"/>
    </row>
    <row r="261" spans="1:14" ht="12.75" customHeight="1" x14ac:dyDescent="0.2">
      <c r="A261" s="121"/>
      <c r="B261" s="128"/>
      <c r="C261" s="123"/>
      <c r="D261" s="129"/>
      <c r="E261" s="125"/>
      <c r="F261" s="126"/>
      <c r="G261" s="126"/>
      <c r="H261" s="127"/>
      <c r="I261" s="128"/>
      <c r="J261" s="128"/>
      <c r="K261" s="128"/>
      <c r="L261" s="128"/>
      <c r="M261" s="128"/>
      <c r="N261" s="128"/>
    </row>
    <row r="262" spans="1:14" ht="12.75" customHeight="1" x14ac:dyDescent="0.2">
      <c r="A262" s="121"/>
      <c r="B262" s="128"/>
      <c r="C262" s="123"/>
      <c r="D262" s="129"/>
      <c r="E262" s="125"/>
      <c r="F262" s="126"/>
      <c r="G262" s="126"/>
      <c r="H262" s="127"/>
      <c r="I262" s="128"/>
      <c r="J262" s="128"/>
      <c r="K262" s="128"/>
      <c r="L262" s="128"/>
      <c r="M262" s="128"/>
      <c r="N262" s="128"/>
    </row>
    <row r="263" spans="1:14" ht="12.75" customHeight="1" x14ac:dyDescent="0.2">
      <c r="A263" s="121"/>
      <c r="B263" s="128"/>
      <c r="C263" s="123"/>
      <c r="D263" s="129"/>
      <c r="E263" s="125"/>
      <c r="F263" s="126"/>
      <c r="G263" s="126"/>
      <c r="H263" s="127"/>
      <c r="I263" s="128"/>
      <c r="J263" s="128"/>
      <c r="K263" s="128"/>
      <c r="L263" s="128"/>
      <c r="M263" s="128"/>
      <c r="N263" s="128"/>
    </row>
    <row r="264" spans="1:14" ht="12.75" customHeight="1" x14ac:dyDescent="0.2">
      <c r="A264" s="121"/>
      <c r="B264" s="128"/>
      <c r="C264" s="123"/>
      <c r="D264" s="129"/>
      <c r="E264" s="125"/>
      <c r="F264" s="126"/>
      <c r="G264" s="126"/>
      <c r="H264" s="127"/>
      <c r="I264" s="128"/>
      <c r="J264" s="128"/>
      <c r="K264" s="128"/>
      <c r="L264" s="128"/>
      <c r="M264" s="128"/>
      <c r="N264" s="128"/>
    </row>
    <row r="265" spans="1:14" ht="12.75" customHeight="1" x14ac:dyDescent="0.2">
      <c r="A265" s="121"/>
      <c r="B265" s="128"/>
      <c r="C265" s="123"/>
      <c r="D265" s="129"/>
      <c r="E265" s="125"/>
      <c r="F265" s="126"/>
      <c r="G265" s="126"/>
      <c r="H265" s="127"/>
      <c r="I265" s="128"/>
      <c r="J265" s="128"/>
      <c r="K265" s="128"/>
      <c r="L265" s="128"/>
      <c r="M265" s="128"/>
      <c r="N265" s="128"/>
    </row>
    <row r="266" spans="1:14" ht="12.75" customHeight="1" x14ac:dyDescent="0.2">
      <c r="A266" s="121"/>
      <c r="B266" s="128"/>
      <c r="C266" s="123"/>
      <c r="D266" s="129"/>
      <c r="E266" s="125"/>
      <c r="F266" s="126"/>
      <c r="G266" s="126"/>
      <c r="H266" s="127"/>
      <c r="I266" s="128"/>
      <c r="J266" s="128"/>
      <c r="K266" s="128"/>
      <c r="L266" s="128"/>
      <c r="M266" s="128"/>
      <c r="N266" s="128"/>
    </row>
    <row r="267" spans="1:14" ht="12.75" customHeight="1" x14ac:dyDescent="0.2">
      <c r="A267" s="121"/>
      <c r="B267" s="128"/>
      <c r="C267" s="123"/>
      <c r="D267" s="129"/>
      <c r="E267" s="125"/>
      <c r="F267" s="126"/>
      <c r="G267" s="126"/>
      <c r="H267" s="127"/>
      <c r="I267" s="128"/>
      <c r="J267" s="128"/>
      <c r="K267" s="128"/>
      <c r="L267" s="128"/>
      <c r="M267" s="128"/>
      <c r="N267" s="128"/>
    </row>
    <row r="268" spans="1:14" ht="12.75" customHeight="1" x14ac:dyDescent="0.2">
      <c r="A268" s="121"/>
      <c r="B268" s="128"/>
      <c r="C268" s="123"/>
      <c r="D268" s="129"/>
      <c r="E268" s="125"/>
      <c r="F268" s="126"/>
      <c r="G268" s="126"/>
      <c r="H268" s="127"/>
      <c r="I268" s="128"/>
      <c r="J268" s="128"/>
      <c r="K268" s="128"/>
      <c r="L268" s="128"/>
      <c r="M268" s="128"/>
      <c r="N268" s="128"/>
    </row>
    <row r="269" spans="1:14" ht="12.75" customHeight="1" x14ac:dyDescent="0.2">
      <c r="A269" s="121"/>
      <c r="B269" s="128"/>
      <c r="C269" s="123"/>
      <c r="D269" s="129"/>
      <c r="E269" s="125"/>
      <c r="F269" s="126"/>
      <c r="G269" s="126"/>
      <c r="H269" s="127"/>
      <c r="I269" s="128"/>
      <c r="J269" s="128"/>
      <c r="K269" s="128"/>
      <c r="L269" s="128"/>
      <c r="M269" s="128"/>
      <c r="N269" s="128"/>
    </row>
    <row r="270" spans="1:14" ht="12.75" customHeight="1" x14ac:dyDescent="0.2">
      <c r="A270" s="121"/>
      <c r="B270" s="128"/>
      <c r="C270" s="123"/>
      <c r="D270" s="129"/>
      <c r="E270" s="125"/>
      <c r="F270" s="126"/>
      <c r="G270" s="126"/>
      <c r="H270" s="127"/>
      <c r="I270" s="128"/>
      <c r="J270" s="128"/>
      <c r="K270" s="128"/>
      <c r="L270" s="128"/>
      <c r="M270" s="128"/>
      <c r="N270" s="128"/>
    </row>
    <row r="271" spans="1:14" ht="12.75" customHeight="1" x14ac:dyDescent="0.2">
      <c r="A271" s="121"/>
      <c r="B271" s="128"/>
      <c r="C271" s="123"/>
      <c r="D271" s="129"/>
      <c r="E271" s="125"/>
      <c r="F271" s="126"/>
      <c r="G271" s="126"/>
      <c r="H271" s="127"/>
      <c r="I271" s="128"/>
      <c r="J271" s="128"/>
      <c r="K271" s="128"/>
      <c r="L271" s="128"/>
      <c r="M271" s="128"/>
      <c r="N271" s="128"/>
    </row>
    <row r="272" spans="1:14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</sheetData>
  <autoFilter ref="A5:I106"/>
  <sortState ref="A5:X105">
    <sortCondition ref="A105"/>
  </sortState>
  <conditionalFormatting sqref="I6:I71 I73:I106">
    <cfRule type="cellIs" dxfId="6" priority="5" operator="equal">
      <formula>3</formula>
    </cfRule>
  </conditionalFormatting>
  <conditionalFormatting sqref="I6:I71 I73:I106">
    <cfRule type="cellIs" dxfId="5" priority="6" operator="equal">
      <formula>2</formula>
    </cfRule>
  </conditionalFormatting>
  <conditionalFormatting sqref="I6:I71 I73:I106">
    <cfRule type="cellIs" dxfId="4" priority="7" operator="equal">
      <formula>1</formula>
    </cfRule>
  </conditionalFormatting>
  <conditionalFormatting sqref="H107:H950">
    <cfRule type="cellIs" dxfId="3" priority="8" operator="greaterThan">
      <formula>0</formula>
    </cfRule>
  </conditionalFormatting>
  <conditionalFormatting sqref="I72">
    <cfRule type="cellIs" dxfId="2" priority="1" operator="equal">
      <formula>3</formula>
    </cfRule>
  </conditionalFormatting>
  <conditionalFormatting sqref="I72">
    <cfRule type="cellIs" dxfId="1" priority="2" operator="equal">
      <formula>2</formula>
    </cfRule>
  </conditionalFormatting>
  <conditionalFormatting sqref="I72">
    <cfRule type="cellIs" dxfId="0" priority="3" operator="equal">
      <formula>1</formula>
    </cfRule>
  </conditionalFormatting>
  <pageMargins left="0.7" right="0.7" top="0.75" bottom="0.75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962"/>
  <sheetViews>
    <sheetView workbookViewId="0"/>
  </sheetViews>
  <sheetFormatPr defaultColWidth="14.42578125" defaultRowHeight="15" x14ac:dyDescent="0.25"/>
  <cols>
    <col min="1" max="1" width="4.7109375" style="40" customWidth="1"/>
    <col min="2" max="2" width="6.5703125" style="40" customWidth="1"/>
    <col min="3" max="3" width="14" style="40" customWidth="1"/>
    <col min="4" max="4" width="15" style="40" customWidth="1"/>
    <col min="5" max="5" width="11.85546875" style="40" customWidth="1"/>
    <col min="6" max="6" width="15.28515625" style="40" customWidth="1"/>
    <col min="7" max="7" width="25.42578125" style="40" customWidth="1"/>
    <col min="8" max="8" width="17.28515625" style="40" customWidth="1"/>
    <col min="9" max="9" width="9.42578125" style="40" customWidth="1"/>
    <col min="10" max="10" width="8.140625" style="40" customWidth="1"/>
    <col min="11" max="11" width="8.140625" style="40" hidden="1" customWidth="1"/>
    <col min="12" max="12" width="17.7109375" style="40" hidden="1" customWidth="1"/>
    <col min="13" max="13" width="11.42578125" style="40" hidden="1" customWidth="1"/>
    <col min="14" max="22" width="8" style="40" customWidth="1"/>
    <col min="23" max="16384" width="14.42578125" style="40"/>
  </cols>
  <sheetData>
    <row r="1" spans="1:22" ht="16.5" customHeight="1" x14ac:dyDescent="0.3">
      <c r="A1" s="30"/>
      <c r="B1" s="31" t="s">
        <v>0</v>
      </c>
      <c r="C1" s="32"/>
      <c r="D1" s="33"/>
      <c r="E1" s="34"/>
      <c r="F1" s="35"/>
      <c r="G1" s="35"/>
      <c r="H1" s="35"/>
      <c r="I1" s="36"/>
      <c r="J1" s="37"/>
      <c r="K1" s="37"/>
      <c r="L1" s="38"/>
      <c r="M1" s="39">
        <v>2.0833333333333332E-2</v>
      </c>
      <c r="N1" s="37"/>
      <c r="O1" s="37"/>
      <c r="P1" s="37"/>
      <c r="Q1" s="37"/>
      <c r="R1" s="37"/>
      <c r="S1" s="37"/>
      <c r="T1" s="37"/>
      <c r="U1" s="37"/>
      <c r="V1" s="37"/>
    </row>
    <row r="2" spans="1:22" ht="17.25" customHeight="1" x14ac:dyDescent="0.3">
      <c r="A2" s="30"/>
      <c r="B2" s="31" t="s">
        <v>1</v>
      </c>
      <c r="C2" s="32"/>
      <c r="D2" s="41"/>
      <c r="E2" s="34"/>
      <c r="F2" s="35"/>
      <c r="G2" s="35"/>
      <c r="H2" s="35"/>
      <c r="I2" s="42" t="s">
        <v>2</v>
      </c>
      <c r="J2" s="37"/>
      <c r="K2" s="37"/>
      <c r="L2" s="38"/>
      <c r="M2" s="39"/>
      <c r="N2" s="37"/>
      <c r="O2" s="37"/>
      <c r="P2" s="37"/>
      <c r="Q2" s="37"/>
      <c r="R2" s="37"/>
      <c r="S2" s="37"/>
      <c r="T2" s="37"/>
      <c r="U2" s="37"/>
      <c r="V2" s="37"/>
    </row>
    <row r="3" spans="1:22" ht="17.25" customHeight="1" x14ac:dyDescent="0.3">
      <c r="A3" s="30"/>
      <c r="B3" s="31"/>
      <c r="C3" s="32"/>
      <c r="D3" s="41"/>
      <c r="E3" s="34"/>
      <c r="F3" s="35"/>
      <c r="G3" s="41" t="s">
        <v>478</v>
      </c>
      <c r="H3" s="35"/>
      <c r="I3" s="37"/>
      <c r="J3" s="37"/>
      <c r="K3" s="38"/>
      <c r="L3" s="39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.5" customHeight="1" x14ac:dyDescent="0.25">
      <c r="A4" s="30"/>
      <c r="B4" s="43"/>
      <c r="C4" s="44"/>
      <c r="D4" s="45"/>
      <c r="E4" s="46"/>
      <c r="F4" s="45"/>
      <c r="G4" s="45"/>
      <c r="H4" s="45"/>
      <c r="I4" s="36"/>
      <c r="J4" s="37"/>
      <c r="K4" s="37"/>
      <c r="L4" s="38"/>
      <c r="M4" s="47"/>
      <c r="N4" s="37"/>
      <c r="O4" s="37"/>
      <c r="P4" s="37"/>
      <c r="Q4" s="37"/>
      <c r="R4" s="37"/>
      <c r="S4" s="37"/>
      <c r="T4" s="37"/>
      <c r="U4" s="37"/>
      <c r="V4" s="37"/>
    </row>
    <row r="5" spans="1:22" ht="12.75" customHeight="1" x14ac:dyDescent="0.25">
      <c r="A5" s="48" t="s">
        <v>3</v>
      </c>
      <c r="B5" s="48" t="s">
        <v>4</v>
      </c>
      <c r="C5" s="49" t="s">
        <v>5</v>
      </c>
      <c r="D5" s="50" t="s">
        <v>6</v>
      </c>
      <c r="E5" s="48" t="s">
        <v>7</v>
      </c>
      <c r="F5" s="48" t="s">
        <v>8</v>
      </c>
      <c r="G5" s="48" t="s">
        <v>9</v>
      </c>
      <c r="H5" s="48" t="s">
        <v>10</v>
      </c>
      <c r="I5" s="51" t="s">
        <v>11</v>
      </c>
      <c r="J5" s="48" t="s">
        <v>12</v>
      </c>
      <c r="K5" s="48" t="s">
        <v>13</v>
      </c>
      <c r="L5" s="52" t="s">
        <v>14</v>
      </c>
      <c r="M5" s="53" t="s">
        <v>15</v>
      </c>
      <c r="N5" s="34"/>
      <c r="O5" s="34"/>
      <c r="P5" s="34"/>
      <c r="Q5" s="34"/>
      <c r="R5" s="34"/>
      <c r="S5" s="34"/>
      <c r="T5" s="34"/>
      <c r="U5" s="34"/>
      <c r="V5" s="34"/>
    </row>
    <row r="6" spans="1:22" ht="12.75" customHeight="1" x14ac:dyDescent="0.25">
      <c r="A6" s="54">
        <v>1</v>
      </c>
      <c r="B6" s="63">
        <v>392</v>
      </c>
      <c r="C6" s="55" t="s">
        <v>60</v>
      </c>
      <c r="D6" s="56" t="s">
        <v>347</v>
      </c>
      <c r="E6" s="57">
        <v>38575</v>
      </c>
      <c r="F6" s="58" t="s">
        <v>42</v>
      </c>
      <c r="G6" s="58" t="s">
        <v>43</v>
      </c>
      <c r="H6" s="59" t="s">
        <v>348</v>
      </c>
      <c r="I6" s="60">
        <v>0.30069444444444443</v>
      </c>
      <c r="J6" s="61">
        <v>1</v>
      </c>
      <c r="K6" s="54">
        <v>47</v>
      </c>
      <c r="L6" s="62"/>
      <c r="M6" s="39">
        <v>0</v>
      </c>
      <c r="N6" s="34"/>
      <c r="O6" s="34"/>
      <c r="P6" s="34"/>
      <c r="Q6" s="34"/>
      <c r="R6" s="34"/>
      <c r="S6" s="34"/>
      <c r="T6" s="34"/>
      <c r="U6" s="34"/>
      <c r="V6" s="34"/>
    </row>
    <row r="7" spans="1:22" ht="12.75" customHeight="1" x14ac:dyDescent="0.25">
      <c r="A7" s="54">
        <v>2</v>
      </c>
      <c r="B7" s="63">
        <v>347</v>
      </c>
      <c r="C7" s="55" t="s">
        <v>60</v>
      </c>
      <c r="D7" s="56" t="s">
        <v>349</v>
      </c>
      <c r="E7" s="57">
        <v>39234</v>
      </c>
      <c r="F7" s="58" t="s">
        <v>42</v>
      </c>
      <c r="G7" s="58" t="s">
        <v>43</v>
      </c>
      <c r="H7" s="59" t="s">
        <v>340</v>
      </c>
      <c r="I7" s="60">
        <v>0.33055555555555555</v>
      </c>
      <c r="J7" s="61">
        <v>2</v>
      </c>
      <c r="K7" s="54">
        <v>48</v>
      </c>
      <c r="L7" s="62"/>
      <c r="M7" s="39">
        <v>0</v>
      </c>
      <c r="N7" s="37"/>
      <c r="O7" s="37"/>
      <c r="P7" s="37"/>
      <c r="Q7" s="37"/>
      <c r="R7" s="37"/>
      <c r="S7" s="37"/>
      <c r="T7" s="37"/>
      <c r="U7" s="37"/>
      <c r="V7" s="37"/>
    </row>
    <row r="8" spans="1:22" ht="12.75" customHeight="1" x14ac:dyDescent="0.25">
      <c r="A8" s="54">
        <v>3</v>
      </c>
      <c r="B8" s="63">
        <v>387</v>
      </c>
      <c r="C8" s="55" t="s">
        <v>350</v>
      </c>
      <c r="D8" s="56" t="s">
        <v>351</v>
      </c>
      <c r="E8" s="57">
        <v>38953</v>
      </c>
      <c r="F8" s="58" t="s">
        <v>42</v>
      </c>
      <c r="G8" s="58" t="s">
        <v>43</v>
      </c>
      <c r="H8" s="59" t="s">
        <v>348</v>
      </c>
      <c r="I8" s="60">
        <v>0.33263888888888887</v>
      </c>
      <c r="J8" s="61">
        <v>3</v>
      </c>
      <c r="K8" s="54">
        <v>49</v>
      </c>
      <c r="L8" s="62"/>
      <c r="M8" s="39">
        <v>0</v>
      </c>
      <c r="N8" s="37"/>
      <c r="O8" s="37"/>
      <c r="P8" s="37"/>
      <c r="Q8" s="37"/>
      <c r="R8" s="37"/>
      <c r="S8" s="37"/>
      <c r="T8" s="37"/>
      <c r="U8" s="37"/>
      <c r="V8" s="37"/>
    </row>
    <row r="9" spans="1:22" ht="12.75" customHeight="1" x14ac:dyDescent="0.25">
      <c r="A9" s="54">
        <v>4</v>
      </c>
      <c r="B9" s="63">
        <v>318</v>
      </c>
      <c r="C9" s="55" t="s">
        <v>352</v>
      </c>
      <c r="D9" s="56" t="s">
        <v>353</v>
      </c>
      <c r="E9" s="57">
        <v>39517</v>
      </c>
      <c r="F9" s="58" t="s">
        <v>42</v>
      </c>
      <c r="G9" s="58" t="s">
        <v>43</v>
      </c>
      <c r="H9" s="59" t="s">
        <v>354</v>
      </c>
      <c r="I9" s="60">
        <v>0.3347222222222222</v>
      </c>
      <c r="J9" s="61">
        <v>4</v>
      </c>
      <c r="K9" s="54">
        <v>50</v>
      </c>
      <c r="L9" s="62"/>
      <c r="M9" s="39">
        <v>0</v>
      </c>
      <c r="N9" s="37"/>
      <c r="O9" s="37"/>
      <c r="P9" s="37"/>
      <c r="Q9" s="37"/>
      <c r="R9" s="37"/>
      <c r="S9" s="37"/>
      <c r="T9" s="37"/>
      <c r="U9" s="37"/>
      <c r="V9" s="37"/>
    </row>
    <row r="10" spans="1:22" ht="12.75" customHeight="1" x14ac:dyDescent="0.25">
      <c r="A10" s="54">
        <v>5</v>
      </c>
      <c r="B10" s="63">
        <v>360</v>
      </c>
      <c r="C10" s="55" t="s">
        <v>165</v>
      </c>
      <c r="D10" s="56" t="s">
        <v>355</v>
      </c>
      <c r="E10" s="57">
        <v>38404</v>
      </c>
      <c r="F10" s="58" t="s">
        <v>22</v>
      </c>
      <c r="G10" s="58" t="s">
        <v>356</v>
      </c>
      <c r="H10" s="59" t="s">
        <v>348</v>
      </c>
      <c r="I10" s="60">
        <v>0.3347222222222222</v>
      </c>
      <c r="J10" s="61">
        <v>5</v>
      </c>
      <c r="K10" s="54">
        <v>51</v>
      </c>
      <c r="L10" s="62"/>
      <c r="M10" s="39">
        <v>0</v>
      </c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12.75" customHeight="1" x14ac:dyDescent="0.25">
      <c r="A11" s="54">
        <v>6</v>
      </c>
      <c r="B11" s="63">
        <v>398</v>
      </c>
      <c r="C11" s="55" t="s">
        <v>357</v>
      </c>
      <c r="D11" s="56" t="s">
        <v>358</v>
      </c>
      <c r="E11" s="57">
        <v>38908</v>
      </c>
      <c r="F11" s="58" t="s">
        <v>52</v>
      </c>
      <c r="G11" s="58" t="s">
        <v>53</v>
      </c>
      <c r="H11" s="59" t="s">
        <v>348</v>
      </c>
      <c r="I11" s="60">
        <v>0.34513888888888888</v>
      </c>
      <c r="J11" s="61">
        <v>6</v>
      </c>
      <c r="K11" s="54">
        <v>52</v>
      </c>
      <c r="L11" s="62"/>
      <c r="M11" s="39">
        <v>0</v>
      </c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12.75" customHeight="1" x14ac:dyDescent="0.25">
      <c r="A12" s="54">
        <v>7</v>
      </c>
      <c r="B12" s="63">
        <v>350</v>
      </c>
      <c r="C12" s="55" t="s">
        <v>359</v>
      </c>
      <c r="D12" s="56" t="s">
        <v>360</v>
      </c>
      <c r="E12" s="57">
        <v>39360</v>
      </c>
      <c r="F12" s="58" t="s">
        <v>42</v>
      </c>
      <c r="G12" s="58" t="s">
        <v>43</v>
      </c>
      <c r="H12" s="59" t="s">
        <v>340</v>
      </c>
      <c r="I12" s="60">
        <v>0.34861111111111115</v>
      </c>
      <c r="J12" s="61">
        <v>7</v>
      </c>
      <c r="K12" s="54">
        <v>53</v>
      </c>
      <c r="L12" s="62"/>
      <c r="M12" s="39">
        <v>0</v>
      </c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12.75" customHeight="1" x14ac:dyDescent="0.25">
      <c r="A13" s="54">
        <v>8</v>
      </c>
      <c r="B13" s="63">
        <v>314</v>
      </c>
      <c r="C13" s="55" t="s">
        <v>361</v>
      </c>
      <c r="D13" s="56" t="s">
        <v>362</v>
      </c>
      <c r="E13" s="57">
        <v>39462</v>
      </c>
      <c r="F13" s="58" t="s">
        <v>62</v>
      </c>
      <c r="G13" s="58" t="s">
        <v>63</v>
      </c>
      <c r="H13" s="59" t="s">
        <v>354</v>
      </c>
      <c r="I13" s="60">
        <v>0.34861111111111115</v>
      </c>
      <c r="J13" s="61">
        <v>8</v>
      </c>
      <c r="K13" s="54">
        <v>54</v>
      </c>
      <c r="L13" s="62"/>
      <c r="M13" s="39">
        <v>0</v>
      </c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2.75" customHeight="1" x14ac:dyDescent="0.25">
      <c r="A14" s="54">
        <v>9</v>
      </c>
      <c r="B14" s="63">
        <v>388</v>
      </c>
      <c r="C14" s="55" t="s">
        <v>363</v>
      </c>
      <c r="D14" s="56" t="s">
        <v>364</v>
      </c>
      <c r="E14" s="57">
        <v>38515</v>
      </c>
      <c r="F14" s="58" t="s">
        <v>42</v>
      </c>
      <c r="G14" s="58" t="s">
        <v>43</v>
      </c>
      <c r="H14" s="59" t="s">
        <v>348</v>
      </c>
      <c r="I14" s="60">
        <v>0.34861111111111115</v>
      </c>
      <c r="J14" s="61">
        <v>9</v>
      </c>
      <c r="K14" s="54">
        <v>55</v>
      </c>
      <c r="L14" s="62"/>
      <c r="M14" s="39">
        <v>0</v>
      </c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12.75" customHeight="1" x14ac:dyDescent="0.25">
      <c r="A15" s="54">
        <v>10</v>
      </c>
      <c r="B15" s="63">
        <v>352</v>
      </c>
      <c r="C15" s="55" t="s">
        <v>365</v>
      </c>
      <c r="D15" s="56" t="s">
        <v>366</v>
      </c>
      <c r="E15" s="57">
        <v>39315</v>
      </c>
      <c r="F15" s="58" t="s">
        <v>52</v>
      </c>
      <c r="G15" s="58" t="s">
        <v>53</v>
      </c>
      <c r="H15" s="59" t="s">
        <v>340</v>
      </c>
      <c r="I15" s="60">
        <v>0.3576388888888889</v>
      </c>
      <c r="J15" s="61">
        <v>10</v>
      </c>
      <c r="K15" s="54">
        <v>56</v>
      </c>
      <c r="L15" s="62"/>
      <c r="M15" s="39">
        <v>0</v>
      </c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12.75" customHeight="1" x14ac:dyDescent="0.25">
      <c r="A16" s="54">
        <v>11</v>
      </c>
      <c r="B16" s="63">
        <v>345</v>
      </c>
      <c r="C16" s="55" t="s">
        <v>367</v>
      </c>
      <c r="D16" s="56" t="s">
        <v>368</v>
      </c>
      <c r="E16" s="57">
        <v>39445</v>
      </c>
      <c r="F16" s="58" t="s">
        <v>42</v>
      </c>
      <c r="G16" s="58" t="s">
        <v>43</v>
      </c>
      <c r="H16" s="59" t="s">
        <v>340</v>
      </c>
      <c r="I16" s="60">
        <v>0.36458333333333331</v>
      </c>
      <c r="J16" s="61">
        <v>11</v>
      </c>
      <c r="K16" s="54">
        <v>57</v>
      </c>
      <c r="L16" s="62"/>
      <c r="M16" s="39">
        <v>0</v>
      </c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12.75" customHeight="1" x14ac:dyDescent="0.25">
      <c r="A17" s="54">
        <v>12</v>
      </c>
      <c r="B17" s="63">
        <v>384</v>
      </c>
      <c r="C17" s="55" t="s">
        <v>369</v>
      </c>
      <c r="D17" s="56" t="s">
        <v>370</v>
      </c>
      <c r="E17" s="57">
        <v>38632</v>
      </c>
      <c r="F17" s="58" t="s">
        <v>42</v>
      </c>
      <c r="G17" s="58" t="s">
        <v>43</v>
      </c>
      <c r="H17" s="59" t="s">
        <v>348</v>
      </c>
      <c r="I17" s="60">
        <v>0.36458333333333331</v>
      </c>
      <c r="J17" s="61">
        <v>12</v>
      </c>
      <c r="K17" s="54">
        <v>58</v>
      </c>
      <c r="L17" s="62"/>
      <c r="M17" s="39">
        <v>0</v>
      </c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2.75" customHeight="1" x14ac:dyDescent="0.25">
      <c r="A18" s="54">
        <v>13</v>
      </c>
      <c r="B18" s="63">
        <v>308</v>
      </c>
      <c r="C18" s="55" t="s">
        <v>371</v>
      </c>
      <c r="D18" s="56" t="s">
        <v>372</v>
      </c>
      <c r="E18" s="57">
        <v>39467</v>
      </c>
      <c r="F18" s="58" t="s">
        <v>62</v>
      </c>
      <c r="G18" s="58" t="s">
        <v>63</v>
      </c>
      <c r="H18" s="59" t="s">
        <v>354</v>
      </c>
      <c r="I18" s="60">
        <v>0.36527777777777781</v>
      </c>
      <c r="J18" s="61">
        <v>13</v>
      </c>
      <c r="K18" s="54">
        <v>59</v>
      </c>
      <c r="L18" s="62"/>
      <c r="M18" s="39">
        <v>0</v>
      </c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2.75" customHeight="1" x14ac:dyDescent="0.25">
      <c r="A19" s="54">
        <v>14</v>
      </c>
      <c r="B19" s="63">
        <v>293</v>
      </c>
      <c r="C19" s="55" t="s">
        <v>373</v>
      </c>
      <c r="D19" s="56" t="s">
        <v>374</v>
      </c>
      <c r="E19" s="57">
        <v>38492</v>
      </c>
      <c r="F19" s="58" t="s">
        <v>185</v>
      </c>
      <c r="G19" s="58" t="s">
        <v>78</v>
      </c>
      <c r="H19" s="59" t="s">
        <v>348</v>
      </c>
      <c r="I19" s="60">
        <v>0.37013888888888885</v>
      </c>
      <c r="J19" s="61">
        <v>14</v>
      </c>
      <c r="K19" s="54">
        <v>60</v>
      </c>
      <c r="L19" s="62"/>
      <c r="M19" s="39">
        <v>0</v>
      </c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2.75" customHeight="1" x14ac:dyDescent="0.25">
      <c r="A20" s="54">
        <v>15</v>
      </c>
      <c r="B20" s="63">
        <v>383</v>
      </c>
      <c r="C20" s="55" t="s">
        <v>375</v>
      </c>
      <c r="D20" s="56" t="s">
        <v>376</v>
      </c>
      <c r="E20" s="57">
        <v>38544</v>
      </c>
      <c r="F20" s="58" t="s">
        <v>42</v>
      </c>
      <c r="G20" s="58" t="s">
        <v>43</v>
      </c>
      <c r="H20" s="59" t="s">
        <v>348</v>
      </c>
      <c r="I20" s="60">
        <v>0.37361111111111112</v>
      </c>
      <c r="J20" s="61">
        <v>15</v>
      </c>
      <c r="K20" s="54">
        <v>61</v>
      </c>
      <c r="L20" s="62"/>
      <c r="M20" s="39">
        <v>0</v>
      </c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2.75" customHeight="1" x14ac:dyDescent="0.25">
      <c r="A21" s="54">
        <v>16</v>
      </c>
      <c r="B21" s="63">
        <v>341</v>
      </c>
      <c r="C21" s="55" t="s">
        <v>377</v>
      </c>
      <c r="D21" s="56" t="s">
        <v>378</v>
      </c>
      <c r="E21" s="57">
        <v>39150</v>
      </c>
      <c r="F21" s="58" t="s">
        <v>62</v>
      </c>
      <c r="G21" s="58" t="s">
        <v>63</v>
      </c>
      <c r="H21" s="59" t="s">
        <v>340</v>
      </c>
      <c r="I21" s="60">
        <v>0.37361111111111112</v>
      </c>
      <c r="J21" s="61">
        <v>16</v>
      </c>
      <c r="K21" s="54">
        <v>62</v>
      </c>
      <c r="L21" s="62"/>
      <c r="M21" s="39">
        <v>0</v>
      </c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2.75" customHeight="1" x14ac:dyDescent="0.25">
      <c r="A22" s="54">
        <v>17</v>
      </c>
      <c r="B22" s="63">
        <v>389</v>
      </c>
      <c r="C22" s="55" t="s">
        <v>379</v>
      </c>
      <c r="D22" s="56" t="s">
        <v>380</v>
      </c>
      <c r="E22" s="57">
        <v>38499</v>
      </c>
      <c r="F22" s="58" t="s">
        <v>42</v>
      </c>
      <c r="G22" s="58" t="s">
        <v>43</v>
      </c>
      <c r="H22" s="59" t="s">
        <v>348</v>
      </c>
      <c r="I22" s="60">
        <v>0.3756944444444445</v>
      </c>
      <c r="J22" s="61">
        <v>17</v>
      </c>
      <c r="K22" s="54">
        <v>63</v>
      </c>
      <c r="L22" s="62"/>
      <c r="M22" s="39">
        <v>0</v>
      </c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2.75" customHeight="1" x14ac:dyDescent="0.25">
      <c r="A23" s="54">
        <v>18</v>
      </c>
      <c r="B23" s="63">
        <v>298</v>
      </c>
      <c r="C23" s="55" t="s">
        <v>381</v>
      </c>
      <c r="D23" s="56" t="s">
        <v>382</v>
      </c>
      <c r="E23" s="57">
        <v>39250</v>
      </c>
      <c r="F23" s="58" t="s">
        <v>185</v>
      </c>
      <c r="G23" s="58" t="s">
        <v>78</v>
      </c>
      <c r="H23" s="59" t="s">
        <v>340</v>
      </c>
      <c r="I23" s="60">
        <v>0.3756944444444445</v>
      </c>
      <c r="J23" s="61">
        <v>18</v>
      </c>
      <c r="K23" s="54">
        <v>64</v>
      </c>
      <c r="L23" s="62"/>
      <c r="M23" s="39">
        <v>0</v>
      </c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2.75" customHeight="1" x14ac:dyDescent="0.25">
      <c r="A24" s="54">
        <v>19</v>
      </c>
      <c r="B24" s="63">
        <v>640</v>
      </c>
      <c r="C24" s="55" t="s">
        <v>383</v>
      </c>
      <c r="D24" s="56" t="s">
        <v>384</v>
      </c>
      <c r="E24" s="57">
        <v>38718</v>
      </c>
      <c r="F24" s="58" t="s">
        <v>385</v>
      </c>
      <c r="G24" s="58" t="s">
        <v>78</v>
      </c>
      <c r="H24" s="59" t="s">
        <v>348</v>
      </c>
      <c r="I24" s="60">
        <v>0.37638888888888888</v>
      </c>
      <c r="J24" s="61">
        <v>19</v>
      </c>
      <c r="K24" s="54">
        <v>65</v>
      </c>
      <c r="L24" s="62"/>
      <c r="M24" s="39">
        <v>0</v>
      </c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12.75" customHeight="1" x14ac:dyDescent="0.25">
      <c r="A25" s="54">
        <v>20</v>
      </c>
      <c r="B25" s="63">
        <v>390</v>
      </c>
      <c r="C25" s="55" t="s">
        <v>386</v>
      </c>
      <c r="D25" s="56" t="s">
        <v>387</v>
      </c>
      <c r="E25" s="57">
        <v>38866</v>
      </c>
      <c r="F25" s="58" t="s">
        <v>42</v>
      </c>
      <c r="G25" s="58" t="s">
        <v>43</v>
      </c>
      <c r="H25" s="59" t="s">
        <v>348</v>
      </c>
      <c r="I25" s="60">
        <v>0.37638888888888888</v>
      </c>
      <c r="J25" s="61">
        <v>20</v>
      </c>
      <c r="K25" s="54">
        <v>66</v>
      </c>
      <c r="L25" s="62"/>
      <c r="M25" s="39">
        <v>0</v>
      </c>
      <c r="N25" s="37"/>
      <c r="O25" s="37"/>
      <c r="P25" s="37"/>
      <c r="Q25" s="37"/>
      <c r="R25" s="37"/>
      <c r="S25" s="37"/>
      <c r="T25" s="37"/>
      <c r="U25" s="37"/>
      <c r="V25" s="37"/>
    </row>
    <row r="26" spans="1:22" ht="12.75" customHeight="1" x14ac:dyDescent="0.25">
      <c r="A26" s="54">
        <v>21</v>
      </c>
      <c r="B26" s="63">
        <v>371</v>
      </c>
      <c r="C26" s="55" t="s">
        <v>388</v>
      </c>
      <c r="D26" s="56" t="s">
        <v>389</v>
      </c>
      <c r="E26" s="57">
        <v>38953</v>
      </c>
      <c r="F26" s="58" t="s">
        <v>62</v>
      </c>
      <c r="G26" s="58" t="s">
        <v>83</v>
      </c>
      <c r="H26" s="59" t="s">
        <v>348</v>
      </c>
      <c r="I26" s="60">
        <v>0.37777777777777777</v>
      </c>
      <c r="J26" s="61">
        <v>21</v>
      </c>
      <c r="K26" s="54">
        <v>67</v>
      </c>
      <c r="L26" s="62"/>
      <c r="M26" s="39">
        <v>0</v>
      </c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12.75" customHeight="1" x14ac:dyDescent="0.25">
      <c r="A27" s="54">
        <v>22</v>
      </c>
      <c r="B27" s="63">
        <v>365</v>
      </c>
      <c r="C27" s="55" t="s">
        <v>390</v>
      </c>
      <c r="D27" s="56" t="s">
        <v>391</v>
      </c>
      <c r="E27" s="57">
        <v>38689</v>
      </c>
      <c r="F27" s="58" t="s">
        <v>62</v>
      </c>
      <c r="G27" s="58" t="s">
        <v>63</v>
      </c>
      <c r="H27" s="59" t="s">
        <v>348</v>
      </c>
      <c r="I27" s="60">
        <v>0.37777777777777777</v>
      </c>
      <c r="J27" s="61">
        <v>22</v>
      </c>
      <c r="K27" s="54">
        <v>68</v>
      </c>
      <c r="L27" s="62"/>
      <c r="M27" s="39">
        <v>0</v>
      </c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 x14ac:dyDescent="0.25">
      <c r="A28" s="54">
        <v>23</v>
      </c>
      <c r="B28" s="63">
        <v>419</v>
      </c>
      <c r="C28" s="150" t="s">
        <v>1240</v>
      </c>
      <c r="D28" s="56" t="s">
        <v>477</v>
      </c>
      <c r="E28" s="57">
        <v>39629</v>
      </c>
      <c r="F28" s="58" t="s">
        <v>42</v>
      </c>
      <c r="G28" s="58" t="s">
        <v>43</v>
      </c>
      <c r="H28" s="59" t="s">
        <v>354</v>
      </c>
      <c r="I28" s="60">
        <v>0.37847222222222227</v>
      </c>
      <c r="J28" s="61">
        <v>23</v>
      </c>
      <c r="K28" s="54">
        <v>69</v>
      </c>
      <c r="L28" s="62"/>
      <c r="M28" s="39">
        <v>0</v>
      </c>
      <c r="N28" s="37"/>
      <c r="O28" s="37"/>
      <c r="Q28" s="37"/>
      <c r="R28" s="37"/>
      <c r="S28" s="37"/>
      <c r="T28" s="37"/>
      <c r="U28" s="37"/>
      <c r="V28" s="37"/>
    </row>
    <row r="29" spans="1:22" ht="12.75" customHeight="1" x14ac:dyDescent="0.25">
      <c r="A29" s="54">
        <v>24</v>
      </c>
      <c r="B29" s="63">
        <v>381</v>
      </c>
      <c r="C29" s="55" t="s">
        <v>392</v>
      </c>
      <c r="D29" s="56" t="s">
        <v>393</v>
      </c>
      <c r="E29" s="57">
        <v>38538</v>
      </c>
      <c r="F29" s="58" t="s">
        <v>62</v>
      </c>
      <c r="G29" s="58" t="s">
        <v>83</v>
      </c>
      <c r="H29" s="59" t="s">
        <v>348</v>
      </c>
      <c r="I29" s="60">
        <v>0.37986111111111115</v>
      </c>
      <c r="J29" s="61">
        <v>24</v>
      </c>
      <c r="K29" s="54">
        <v>70</v>
      </c>
      <c r="L29" s="62"/>
      <c r="M29" s="39">
        <v>0</v>
      </c>
      <c r="N29" s="37"/>
      <c r="O29" s="37"/>
      <c r="P29" s="37"/>
      <c r="Q29" s="37"/>
      <c r="R29" s="37"/>
      <c r="S29" s="37"/>
      <c r="T29" s="37"/>
      <c r="U29" s="37"/>
      <c r="V29" s="37"/>
    </row>
    <row r="30" spans="1:22" ht="12.75" customHeight="1" x14ac:dyDescent="0.25">
      <c r="A30" s="54">
        <v>25</v>
      </c>
      <c r="B30" s="63">
        <v>641</v>
      </c>
      <c r="C30" s="55" t="s">
        <v>174</v>
      </c>
      <c r="D30" s="56" t="s">
        <v>394</v>
      </c>
      <c r="E30" s="57">
        <v>38718</v>
      </c>
      <c r="F30" s="58" t="s">
        <v>385</v>
      </c>
      <c r="G30" s="58">
        <v>0</v>
      </c>
      <c r="H30" s="59" t="s">
        <v>348</v>
      </c>
      <c r="I30" s="60">
        <v>0.38055555555555554</v>
      </c>
      <c r="J30" s="61">
        <v>25</v>
      </c>
      <c r="K30" s="54">
        <v>71</v>
      </c>
      <c r="L30" s="62"/>
      <c r="M30" s="39">
        <v>0</v>
      </c>
      <c r="N30" s="37"/>
      <c r="O30" s="37"/>
      <c r="P30" s="37"/>
      <c r="Q30" s="37"/>
      <c r="R30" s="37"/>
      <c r="S30" s="37"/>
      <c r="T30" s="37"/>
      <c r="U30" s="37"/>
      <c r="V30" s="37"/>
    </row>
    <row r="31" spans="1:22" ht="12.75" customHeight="1" x14ac:dyDescent="0.25">
      <c r="A31" s="54">
        <v>26</v>
      </c>
      <c r="B31" s="63">
        <v>317</v>
      </c>
      <c r="C31" s="55" t="s">
        <v>395</v>
      </c>
      <c r="D31" s="56" t="s">
        <v>396</v>
      </c>
      <c r="E31" s="57">
        <v>39738</v>
      </c>
      <c r="F31" s="58" t="s">
        <v>42</v>
      </c>
      <c r="G31" s="58" t="s">
        <v>43</v>
      </c>
      <c r="H31" s="59" t="s">
        <v>354</v>
      </c>
      <c r="I31" s="60">
        <v>0.38055555555555554</v>
      </c>
      <c r="J31" s="61">
        <v>26</v>
      </c>
      <c r="K31" s="54">
        <v>72</v>
      </c>
      <c r="L31" s="62"/>
      <c r="M31" s="39">
        <v>0</v>
      </c>
      <c r="N31" s="37"/>
      <c r="O31" s="37"/>
      <c r="P31" s="37"/>
      <c r="Q31" s="37"/>
      <c r="R31" s="37"/>
      <c r="S31" s="37"/>
      <c r="T31" s="37"/>
      <c r="U31" s="37"/>
      <c r="V31" s="37"/>
    </row>
    <row r="32" spans="1:22" ht="12.75" customHeight="1" x14ac:dyDescent="0.25">
      <c r="A32" s="54">
        <v>27</v>
      </c>
      <c r="B32" s="63">
        <v>359</v>
      </c>
      <c r="C32" s="55" t="s">
        <v>397</v>
      </c>
      <c r="D32" s="56" t="s">
        <v>398</v>
      </c>
      <c r="E32" s="57">
        <v>38909</v>
      </c>
      <c r="F32" s="58" t="s">
        <v>86</v>
      </c>
      <c r="G32" s="58" t="s">
        <v>87</v>
      </c>
      <c r="H32" s="59" t="s">
        <v>348</v>
      </c>
      <c r="I32" s="60">
        <v>0.3833333333333333</v>
      </c>
      <c r="J32" s="61">
        <v>27</v>
      </c>
      <c r="K32" s="54">
        <v>73</v>
      </c>
      <c r="L32" s="62"/>
      <c r="M32" s="39">
        <v>0</v>
      </c>
      <c r="N32" s="37"/>
      <c r="O32" s="37"/>
      <c r="P32" s="37"/>
      <c r="Q32" s="37"/>
      <c r="R32" s="37"/>
      <c r="S32" s="37"/>
      <c r="T32" s="37"/>
      <c r="U32" s="37"/>
      <c r="V32" s="37"/>
    </row>
    <row r="33" spans="1:22" ht="12.75" customHeight="1" x14ac:dyDescent="0.25">
      <c r="A33" s="54">
        <v>28</v>
      </c>
      <c r="B33" s="63">
        <v>307</v>
      </c>
      <c r="C33" s="55" t="s">
        <v>363</v>
      </c>
      <c r="D33" s="56" t="s">
        <v>399</v>
      </c>
      <c r="E33" s="57">
        <v>39528</v>
      </c>
      <c r="F33" s="58" t="s">
        <v>62</v>
      </c>
      <c r="G33" s="58" t="s">
        <v>83</v>
      </c>
      <c r="H33" s="59" t="s">
        <v>354</v>
      </c>
      <c r="I33" s="60">
        <v>0.3840277777777778</v>
      </c>
      <c r="J33" s="61">
        <v>28</v>
      </c>
      <c r="K33" s="54">
        <v>74</v>
      </c>
      <c r="L33" s="62"/>
      <c r="M33" s="39">
        <v>0</v>
      </c>
      <c r="N33" s="37"/>
      <c r="O33" s="37"/>
      <c r="P33" s="37"/>
      <c r="Q33" s="37"/>
      <c r="R33" s="37"/>
      <c r="S33" s="37"/>
      <c r="T33" s="37"/>
      <c r="U33" s="37"/>
      <c r="V33" s="37"/>
    </row>
    <row r="34" spans="1:22" ht="12.75" customHeight="1" x14ac:dyDescent="0.25">
      <c r="A34" s="54">
        <v>29</v>
      </c>
      <c r="B34" s="63">
        <v>379</v>
      </c>
      <c r="C34" s="55" t="s">
        <v>400</v>
      </c>
      <c r="D34" s="56" t="s">
        <v>401</v>
      </c>
      <c r="E34" s="57">
        <v>38501</v>
      </c>
      <c r="F34" s="58" t="s">
        <v>62</v>
      </c>
      <c r="G34" s="58" t="s">
        <v>70</v>
      </c>
      <c r="H34" s="59" t="s">
        <v>348</v>
      </c>
      <c r="I34" s="60">
        <v>0.38611111111111113</v>
      </c>
      <c r="J34" s="61">
        <v>29</v>
      </c>
      <c r="K34" s="54">
        <v>75</v>
      </c>
      <c r="L34" s="62"/>
      <c r="M34" s="39">
        <v>0</v>
      </c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 x14ac:dyDescent="0.25">
      <c r="A35" s="54">
        <v>30</v>
      </c>
      <c r="B35" s="63">
        <v>385</v>
      </c>
      <c r="C35" s="55" t="s">
        <v>143</v>
      </c>
      <c r="D35" s="56" t="s">
        <v>89</v>
      </c>
      <c r="E35" s="57">
        <v>38481</v>
      </c>
      <c r="F35" s="58" t="s">
        <v>42</v>
      </c>
      <c r="G35" s="58" t="s">
        <v>43</v>
      </c>
      <c r="H35" s="59" t="s">
        <v>348</v>
      </c>
      <c r="I35" s="60">
        <v>0.38750000000000001</v>
      </c>
      <c r="J35" s="61">
        <v>30</v>
      </c>
      <c r="K35" s="54">
        <v>76</v>
      </c>
      <c r="L35" s="62"/>
      <c r="M35" s="39">
        <v>0</v>
      </c>
      <c r="N35" s="37"/>
      <c r="O35" s="37"/>
      <c r="P35" s="37"/>
      <c r="Q35" s="37"/>
      <c r="R35" s="37"/>
      <c r="S35" s="37"/>
      <c r="T35" s="37"/>
      <c r="U35" s="37"/>
      <c r="V35" s="37"/>
    </row>
    <row r="36" spans="1:22" ht="12.75" customHeight="1" x14ac:dyDescent="0.25">
      <c r="A36" s="54">
        <v>31</v>
      </c>
      <c r="B36" s="63">
        <v>291</v>
      </c>
      <c r="C36" s="55" t="s">
        <v>402</v>
      </c>
      <c r="D36" s="56" t="s">
        <v>403</v>
      </c>
      <c r="E36" s="57">
        <v>39357</v>
      </c>
      <c r="F36" s="58" t="s">
        <v>185</v>
      </c>
      <c r="G36" s="58" t="s">
        <v>78</v>
      </c>
      <c r="H36" s="59" t="s">
        <v>340</v>
      </c>
      <c r="I36" s="60">
        <v>0.3888888888888889</v>
      </c>
      <c r="J36" s="61">
        <v>31</v>
      </c>
      <c r="K36" s="54">
        <v>77</v>
      </c>
      <c r="L36" s="62"/>
      <c r="M36" s="39">
        <v>0</v>
      </c>
      <c r="N36" s="37"/>
      <c r="O36" s="37"/>
      <c r="P36" s="37"/>
      <c r="Q36" s="37"/>
      <c r="R36" s="37"/>
      <c r="S36" s="37"/>
      <c r="T36" s="37"/>
      <c r="U36" s="37"/>
      <c r="V36" s="37"/>
    </row>
    <row r="37" spans="1:22" ht="12.75" customHeight="1" x14ac:dyDescent="0.25">
      <c r="A37" s="54">
        <v>32</v>
      </c>
      <c r="B37" s="63">
        <v>248</v>
      </c>
      <c r="C37" s="55" t="s">
        <v>404</v>
      </c>
      <c r="D37" s="56" t="s">
        <v>405</v>
      </c>
      <c r="E37" s="57">
        <v>38567</v>
      </c>
      <c r="F37" s="58" t="s">
        <v>36</v>
      </c>
      <c r="G37" s="58" t="s">
        <v>78</v>
      </c>
      <c r="H37" s="59" t="s">
        <v>348</v>
      </c>
      <c r="I37" s="60">
        <v>0.38958333333333334</v>
      </c>
      <c r="J37" s="61">
        <v>32</v>
      </c>
      <c r="K37" s="54">
        <v>78</v>
      </c>
      <c r="L37" s="62"/>
      <c r="M37" s="39">
        <v>0</v>
      </c>
      <c r="N37" s="37"/>
      <c r="O37" s="37"/>
      <c r="P37" s="37"/>
      <c r="Q37" s="37"/>
      <c r="R37" s="37"/>
      <c r="S37" s="37"/>
      <c r="T37" s="37"/>
      <c r="U37" s="37"/>
      <c r="V37" s="37"/>
    </row>
    <row r="38" spans="1:22" ht="12.75" customHeight="1" x14ac:dyDescent="0.25">
      <c r="A38" s="54">
        <v>33</v>
      </c>
      <c r="B38" s="63">
        <v>645</v>
      </c>
      <c r="C38" s="55" t="s">
        <v>406</v>
      </c>
      <c r="D38" s="56" t="s">
        <v>407</v>
      </c>
      <c r="E38" s="57">
        <v>38415</v>
      </c>
      <c r="F38" s="58" t="s">
        <v>36</v>
      </c>
      <c r="G38" s="58" t="s">
        <v>78</v>
      </c>
      <c r="H38" s="59" t="s">
        <v>348</v>
      </c>
      <c r="I38" s="60">
        <v>0.39305555555555555</v>
      </c>
      <c r="J38" s="61">
        <v>33</v>
      </c>
      <c r="K38" s="54">
        <v>79</v>
      </c>
      <c r="L38" s="62"/>
      <c r="M38" s="39">
        <v>0</v>
      </c>
      <c r="N38" s="37"/>
      <c r="O38" s="37"/>
      <c r="P38" s="37"/>
      <c r="Q38" s="37"/>
      <c r="R38" s="37"/>
      <c r="S38" s="37"/>
      <c r="T38" s="37"/>
      <c r="U38" s="37"/>
      <c r="V38" s="37"/>
    </row>
    <row r="39" spans="1:22" ht="12.75" customHeight="1" x14ac:dyDescent="0.25">
      <c r="A39" s="54">
        <v>34</v>
      </c>
      <c r="B39" s="63">
        <v>399</v>
      </c>
      <c r="C39" s="55" t="s">
        <v>408</v>
      </c>
      <c r="D39" s="56" t="s">
        <v>409</v>
      </c>
      <c r="E39" s="57">
        <v>38356</v>
      </c>
      <c r="F39" s="58" t="s">
        <v>66</v>
      </c>
      <c r="G39" s="58" t="s">
        <v>67</v>
      </c>
      <c r="H39" s="59" t="s">
        <v>348</v>
      </c>
      <c r="I39" s="60">
        <v>0.39374999999999999</v>
      </c>
      <c r="J39" s="61">
        <v>34</v>
      </c>
      <c r="K39" s="54">
        <v>80</v>
      </c>
      <c r="L39" s="62"/>
      <c r="M39" s="39">
        <v>0</v>
      </c>
      <c r="N39" s="37"/>
      <c r="O39" s="37"/>
      <c r="P39" s="37"/>
      <c r="Q39" s="37"/>
      <c r="R39" s="37"/>
      <c r="S39" s="37"/>
      <c r="T39" s="37"/>
      <c r="U39" s="37"/>
      <c r="V39" s="37"/>
    </row>
    <row r="40" spans="1:22" ht="12.75" customHeight="1" x14ac:dyDescent="0.25">
      <c r="A40" s="54">
        <v>35</v>
      </c>
      <c r="B40" s="63">
        <v>349</v>
      </c>
      <c r="C40" s="55" t="s">
        <v>410</v>
      </c>
      <c r="D40" s="56" t="s">
        <v>411</v>
      </c>
      <c r="E40" s="57">
        <v>39132</v>
      </c>
      <c r="F40" s="58" t="s">
        <v>42</v>
      </c>
      <c r="G40" s="58" t="s">
        <v>43</v>
      </c>
      <c r="H40" s="59" t="s">
        <v>340</v>
      </c>
      <c r="I40" s="60">
        <v>0.39861111111111108</v>
      </c>
      <c r="J40" s="61">
        <v>35</v>
      </c>
      <c r="K40" s="54">
        <v>81</v>
      </c>
      <c r="L40" s="62"/>
      <c r="M40" s="39">
        <v>0</v>
      </c>
      <c r="N40" s="37"/>
      <c r="O40" s="37"/>
      <c r="P40" s="37"/>
      <c r="Q40" s="37"/>
      <c r="R40" s="37"/>
      <c r="S40" s="37"/>
      <c r="T40" s="37"/>
      <c r="U40" s="37"/>
      <c r="V40" s="37"/>
    </row>
    <row r="41" spans="1:22" ht="12.75" customHeight="1" x14ac:dyDescent="0.25">
      <c r="A41" s="54">
        <v>36</v>
      </c>
      <c r="B41" s="63">
        <v>311</v>
      </c>
      <c r="C41" s="55" t="s">
        <v>412</v>
      </c>
      <c r="D41" s="56" t="s">
        <v>413</v>
      </c>
      <c r="E41" s="57">
        <v>39774</v>
      </c>
      <c r="F41" s="58" t="s">
        <v>62</v>
      </c>
      <c r="G41" s="58" t="s">
        <v>70</v>
      </c>
      <c r="H41" s="59" t="s">
        <v>354</v>
      </c>
      <c r="I41" s="60">
        <v>0.39930555555555558</v>
      </c>
      <c r="J41" s="61">
        <v>36</v>
      </c>
      <c r="K41" s="54">
        <v>82</v>
      </c>
      <c r="L41" s="62"/>
      <c r="M41" s="39">
        <v>0</v>
      </c>
      <c r="N41" s="37"/>
      <c r="O41" s="37"/>
      <c r="P41" s="37"/>
      <c r="Q41" s="37"/>
      <c r="R41" s="37"/>
      <c r="S41" s="37"/>
      <c r="T41" s="37"/>
      <c r="U41" s="37"/>
      <c r="V41" s="37"/>
    </row>
    <row r="42" spans="1:22" ht="12.75" customHeight="1" x14ac:dyDescent="0.25">
      <c r="A42" s="54">
        <v>37</v>
      </c>
      <c r="B42" s="63">
        <v>332</v>
      </c>
      <c r="C42" s="55" t="s">
        <v>165</v>
      </c>
      <c r="D42" s="56" t="s">
        <v>414</v>
      </c>
      <c r="E42" s="57">
        <v>39286</v>
      </c>
      <c r="F42" s="58" t="s">
        <v>127</v>
      </c>
      <c r="G42" s="58" t="s">
        <v>128</v>
      </c>
      <c r="H42" s="59" t="s">
        <v>340</v>
      </c>
      <c r="I42" s="60">
        <v>0.40138888888888885</v>
      </c>
      <c r="J42" s="61">
        <v>37</v>
      </c>
      <c r="K42" s="54">
        <v>83</v>
      </c>
      <c r="L42" s="62"/>
      <c r="M42" s="39">
        <v>0</v>
      </c>
      <c r="N42" s="37"/>
      <c r="O42" s="37"/>
      <c r="P42" s="37"/>
      <c r="Q42" s="37"/>
      <c r="R42" s="37"/>
      <c r="S42" s="37"/>
      <c r="T42" s="37"/>
      <c r="U42" s="37"/>
      <c r="V42" s="37"/>
    </row>
    <row r="43" spans="1:22" ht="12.75" customHeight="1" x14ac:dyDescent="0.25">
      <c r="A43" s="54">
        <v>38</v>
      </c>
      <c r="B43" s="63">
        <v>319</v>
      </c>
      <c r="C43" s="55" t="s">
        <v>415</v>
      </c>
      <c r="D43" s="56" t="s">
        <v>416</v>
      </c>
      <c r="E43" s="57">
        <v>39608</v>
      </c>
      <c r="F43" s="58" t="s">
        <v>52</v>
      </c>
      <c r="G43" s="58" t="s">
        <v>53</v>
      </c>
      <c r="H43" s="59" t="s">
        <v>354</v>
      </c>
      <c r="I43" s="60">
        <v>0.40208333333333335</v>
      </c>
      <c r="J43" s="61">
        <v>38</v>
      </c>
      <c r="K43" s="54">
        <v>84</v>
      </c>
      <c r="L43" s="62"/>
      <c r="M43" s="39">
        <v>0</v>
      </c>
      <c r="N43" s="37"/>
      <c r="O43" s="37"/>
      <c r="P43" s="37"/>
      <c r="Q43" s="37"/>
      <c r="R43" s="37"/>
      <c r="S43" s="37"/>
      <c r="T43" s="37"/>
      <c r="U43" s="37"/>
      <c r="V43" s="37"/>
    </row>
    <row r="44" spans="1:22" ht="12.75" customHeight="1" x14ac:dyDescent="0.25">
      <c r="A44" s="54">
        <v>39</v>
      </c>
      <c r="B44" s="63">
        <v>355</v>
      </c>
      <c r="C44" s="55" t="s">
        <v>417</v>
      </c>
      <c r="D44" s="56" t="s">
        <v>418</v>
      </c>
      <c r="E44" s="57">
        <v>39063</v>
      </c>
      <c r="F44" s="58" t="s">
        <v>22</v>
      </c>
      <c r="G44" s="58" t="s">
        <v>209</v>
      </c>
      <c r="H44" s="59" t="s">
        <v>348</v>
      </c>
      <c r="I44" s="60">
        <v>0.40208333333333335</v>
      </c>
      <c r="J44" s="61">
        <v>39</v>
      </c>
      <c r="K44" s="54">
        <v>85</v>
      </c>
      <c r="L44" s="62"/>
      <c r="M44" s="39">
        <v>0</v>
      </c>
      <c r="N44" s="37"/>
      <c r="O44" s="37"/>
      <c r="P44" s="37"/>
      <c r="Q44" s="37"/>
      <c r="R44" s="37"/>
      <c r="S44" s="37"/>
      <c r="T44" s="37"/>
      <c r="U44" s="37"/>
      <c r="V44" s="37"/>
    </row>
    <row r="45" spans="1:22" ht="12.75" customHeight="1" x14ac:dyDescent="0.25">
      <c r="A45" s="54">
        <v>40</v>
      </c>
      <c r="B45" s="63">
        <v>351</v>
      </c>
      <c r="C45" s="55" t="s">
        <v>174</v>
      </c>
      <c r="D45" s="56" t="s">
        <v>419</v>
      </c>
      <c r="E45" s="57">
        <v>39414</v>
      </c>
      <c r="F45" s="58" t="s">
        <v>52</v>
      </c>
      <c r="G45" s="58" t="s">
        <v>53</v>
      </c>
      <c r="H45" s="59" t="s">
        <v>340</v>
      </c>
      <c r="I45" s="60">
        <v>0.40902777777777777</v>
      </c>
      <c r="J45" s="61">
        <v>40</v>
      </c>
      <c r="K45" s="54">
        <v>86</v>
      </c>
      <c r="L45" s="62"/>
      <c r="M45" s="39">
        <v>0</v>
      </c>
      <c r="N45" s="37"/>
      <c r="O45" s="37"/>
      <c r="P45" s="37"/>
      <c r="Q45" s="37"/>
      <c r="R45" s="37"/>
      <c r="S45" s="37"/>
      <c r="T45" s="37"/>
      <c r="U45" s="37"/>
      <c r="V45" s="37"/>
    </row>
    <row r="46" spans="1:22" ht="12.75" customHeight="1" x14ac:dyDescent="0.25">
      <c r="A46" s="54">
        <v>41</v>
      </c>
      <c r="B46" s="63">
        <v>337</v>
      </c>
      <c r="C46" s="55" t="s">
        <v>116</v>
      </c>
      <c r="D46" s="56" t="s">
        <v>389</v>
      </c>
      <c r="E46" s="57">
        <v>39130</v>
      </c>
      <c r="F46" s="58" t="s">
        <v>62</v>
      </c>
      <c r="G46" s="58" t="s">
        <v>83</v>
      </c>
      <c r="H46" s="59" t="s">
        <v>340</v>
      </c>
      <c r="I46" s="60">
        <v>0.40902777777777777</v>
      </c>
      <c r="J46" s="61">
        <v>41</v>
      </c>
      <c r="K46" s="54">
        <v>87</v>
      </c>
      <c r="L46" s="62"/>
      <c r="M46" s="39">
        <v>0</v>
      </c>
      <c r="N46" s="37"/>
      <c r="O46" s="37"/>
      <c r="P46" s="37"/>
      <c r="Q46" s="37"/>
      <c r="R46" s="37"/>
      <c r="S46" s="37"/>
      <c r="T46" s="37"/>
      <c r="U46" s="37"/>
      <c r="V46" s="37"/>
    </row>
    <row r="47" spans="1:22" ht="12.75" customHeight="1" x14ac:dyDescent="0.25">
      <c r="A47" s="54">
        <v>42</v>
      </c>
      <c r="B47" s="63">
        <v>342</v>
      </c>
      <c r="C47" s="55" t="s">
        <v>420</v>
      </c>
      <c r="D47" s="56" t="s">
        <v>421</v>
      </c>
      <c r="E47" s="57">
        <v>39200</v>
      </c>
      <c r="F47" s="58" t="s">
        <v>62</v>
      </c>
      <c r="G47" s="58" t="s">
        <v>70</v>
      </c>
      <c r="H47" s="59" t="s">
        <v>340</v>
      </c>
      <c r="I47" s="60">
        <v>0.40902777777777777</v>
      </c>
      <c r="J47" s="61">
        <v>42</v>
      </c>
      <c r="K47" s="54">
        <v>88</v>
      </c>
      <c r="L47" s="62"/>
      <c r="M47" s="39">
        <v>0</v>
      </c>
      <c r="N47" s="37"/>
      <c r="O47" s="37"/>
      <c r="P47" s="37"/>
      <c r="Q47" s="37"/>
      <c r="R47" s="37"/>
      <c r="S47" s="37"/>
      <c r="T47" s="37"/>
      <c r="U47" s="37"/>
      <c r="V47" s="37"/>
    </row>
    <row r="48" spans="1:22" ht="12.75" customHeight="1" x14ac:dyDescent="0.25">
      <c r="A48" s="54">
        <v>43</v>
      </c>
      <c r="B48" s="63">
        <v>393</v>
      </c>
      <c r="C48" s="55" t="s">
        <v>422</v>
      </c>
      <c r="D48" s="56" t="s">
        <v>353</v>
      </c>
      <c r="E48" s="57">
        <v>38878</v>
      </c>
      <c r="F48" s="58" t="s">
        <v>42</v>
      </c>
      <c r="G48" s="58" t="s">
        <v>43</v>
      </c>
      <c r="H48" s="59" t="s">
        <v>348</v>
      </c>
      <c r="I48" s="60">
        <v>0.41041666666666665</v>
      </c>
      <c r="J48" s="61">
        <v>43</v>
      </c>
      <c r="K48" s="54">
        <v>89</v>
      </c>
      <c r="L48" s="62"/>
      <c r="M48" s="39">
        <v>0</v>
      </c>
      <c r="N48" s="37"/>
      <c r="O48" s="37"/>
      <c r="P48" s="37"/>
      <c r="Q48" s="37"/>
      <c r="R48" s="37"/>
      <c r="S48" s="37"/>
      <c r="T48" s="37"/>
      <c r="U48" s="37"/>
      <c r="V48" s="37"/>
    </row>
    <row r="49" spans="1:22" ht="12.75" customHeight="1" x14ac:dyDescent="0.25">
      <c r="A49" s="54">
        <v>44</v>
      </c>
      <c r="B49" s="63">
        <v>376</v>
      </c>
      <c r="C49" s="55" t="s">
        <v>423</v>
      </c>
      <c r="D49" s="56" t="s">
        <v>118</v>
      </c>
      <c r="E49" s="57">
        <v>38611</v>
      </c>
      <c r="F49" s="58" t="s">
        <v>62</v>
      </c>
      <c r="G49" s="58" t="s">
        <v>70</v>
      </c>
      <c r="H49" s="59" t="s">
        <v>348</v>
      </c>
      <c r="I49" s="60">
        <v>0.41111111111111115</v>
      </c>
      <c r="J49" s="61">
        <v>44</v>
      </c>
      <c r="K49" s="54">
        <v>90</v>
      </c>
      <c r="L49" s="62"/>
      <c r="M49" s="39">
        <v>0</v>
      </c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12.75" customHeight="1" x14ac:dyDescent="0.25">
      <c r="A50" s="54">
        <v>45</v>
      </c>
      <c r="B50" s="63">
        <v>336</v>
      </c>
      <c r="C50" s="55" t="s">
        <v>424</v>
      </c>
      <c r="D50" s="56" t="s">
        <v>135</v>
      </c>
      <c r="E50" s="57">
        <v>39418</v>
      </c>
      <c r="F50" s="58" t="s">
        <v>62</v>
      </c>
      <c r="G50" s="58" t="s">
        <v>70</v>
      </c>
      <c r="H50" s="59" t="s">
        <v>340</v>
      </c>
      <c r="I50" s="60">
        <v>0.41180555555555554</v>
      </c>
      <c r="J50" s="61">
        <v>45</v>
      </c>
      <c r="K50" s="54">
        <v>91</v>
      </c>
      <c r="L50" s="62"/>
      <c r="M50" s="39">
        <v>0</v>
      </c>
      <c r="N50" s="37"/>
      <c r="O50" s="37"/>
      <c r="P50" s="37"/>
      <c r="Q50" s="37"/>
      <c r="R50" s="37"/>
      <c r="S50" s="37"/>
      <c r="T50" s="37"/>
      <c r="U50" s="37"/>
      <c r="V50" s="37"/>
    </row>
    <row r="51" spans="1:22" ht="12.75" customHeight="1" x14ac:dyDescent="0.25">
      <c r="A51" s="54">
        <v>46</v>
      </c>
      <c r="B51" s="63">
        <v>346</v>
      </c>
      <c r="C51" s="55" t="s">
        <v>425</v>
      </c>
      <c r="D51" s="56" t="s">
        <v>426</v>
      </c>
      <c r="E51" s="57">
        <v>39272</v>
      </c>
      <c r="F51" s="58" t="s">
        <v>42</v>
      </c>
      <c r="G51" s="58" t="s">
        <v>43</v>
      </c>
      <c r="H51" s="59" t="s">
        <v>340</v>
      </c>
      <c r="I51" s="65">
        <v>0.4236111111111111</v>
      </c>
      <c r="J51" s="61">
        <v>46</v>
      </c>
      <c r="K51" s="54">
        <v>92</v>
      </c>
      <c r="L51" s="62"/>
      <c r="M51" s="39">
        <v>0</v>
      </c>
      <c r="N51" s="37"/>
      <c r="O51" s="37"/>
      <c r="P51" s="37"/>
      <c r="Q51" s="37"/>
      <c r="R51" s="37"/>
      <c r="S51" s="37"/>
      <c r="T51" s="37"/>
      <c r="U51" s="37"/>
      <c r="V51" s="37"/>
    </row>
    <row r="52" spans="1:22" ht="12.75" customHeight="1" x14ac:dyDescent="0.25">
      <c r="A52" s="54">
        <v>47</v>
      </c>
      <c r="B52" s="63">
        <v>310</v>
      </c>
      <c r="C52" s="55" t="s">
        <v>427</v>
      </c>
      <c r="D52" s="56" t="s">
        <v>428</v>
      </c>
      <c r="E52" s="57">
        <v>39621</v>
      </c>
      <c r="F52" s="58" t="s">
        <v>62</v>
      </c>
      <c r="G52" s="58" t="s">
        <v>70</v>
      </c>
      <c r="H52" s="59" t="s">
        <v>354</v>
      </c>
      <c r="I52" s="65">
        <v>0.42430555555555555</v>
      </c>
      <c r="J52" s="61">
        <v>47</v>
      </c>
      <c r="K52" s="54">
        <v>93</v>
      </c>
      <c r="L52" s="62"/>
      <c r="M52" s="39">
        <v>0</v>
      </c>
      <c r="N52" s="37"/>
      <c r="O52" s="37"/>
      <c r="P52" s="37"/>
      <c r="Q52" s="37"/>
      <c r="R52" s="37"/>
      <c r="S52" s="37"/>
      <c r="T52" s="37"/>
      <c r="U52" s="37"/>
      <c r="V52" s="37"/>
    </row>
    <row r="53" spans="1:22" ht="12.75" customHeight="1" x14ac:dyDescent="0.25">
      <c r="A53" s="54">
        <v>48</v>
      </c>
      <c r="B53" s="63">
        <v>295</v>
      </c>
      <c r="C53" s="55" t="s">
        <v>429</v>
      </c>
      <c r="D53" s="56" t="s">
        <v>430</v>
      </c>
      <c r="E53" s="57">
        <v>39454</v>
      </c>
      <c r="F53" s="58" t="s">
        <v>185</v>
      </c>
      <c r="G53" s="58" t="s">
        <v>78</v>
      </c>
      <c r="H53" s="59" t="s">
        <v>354</v>
      </c>
      <c r="I53" s="65">
        <v>0.43611111111111112</v>
      </c>
      <c r="J53" s="61">
        <v>48</v>
      </c>
      <c r="K53" s="54">
        <v>94</v>
      </c>
      <c r="L53" s="62"/>
      <c r="M53" s="39">
        <v>0</v>
      </c>
      <c r="N53" s="37"/>
      <c r="O53" s="37"/>
      <c r="P53" s="37"/>
      <c r="Q53" s="37"/>
      <c r="R53" s="37"/>
      <c r="S53" s="37"/>
      <c r="T53" s="37"/>
      <c r="U53" s="37"/>
      <c r="V53" s="37"/>
    </row>
    <row r="54" spans="1:22" ht="12.75" customHeight="1" x14ac:dyDescent="0.25">
      <c r="A54" s="54">
        <v>49</v>
      </c>
      <c r="B54" s="63">
        <v>372</v>
      </c>
      <c r="C54" s="55" t="s">
        <v>68</v>
      </c>
      <c r="D54" s="56" t="s">
        <v>431</v>
      </c>
      <c r="E54" s="57">
        <v>38358</v>
      </c>
      <c r="F54" s="58" t="s">
        <v>62</v>
      </c>
      <c r="G54" s="58" t="s">
        <v>70</v>
      </c>
      <c r="H54" s="59" t="s">
        <v>348</v>
      </c>
      <c r="I54" s="65">
        <v>0.4368055555555555</v>
      </c>
      <c r="J54" s="61">
        <v>49</v>
      </c>
      <c r="K54" s="54">
        <v>95</v>
      </c>
      <c r="L54" s="62"/>
      <c r="M54" s="39">
        <v>0</v>
      </c>
      <c r="N54" s="37"/>
      <c r="O54" s="37"/>
      <c r="P54" s="37"/>
      <c r="Q54" s="37"/>
      <c r="R54" s="37"/>
      <c r="S54" s="37"/>
      <c r="T54" s="37"/>
      <c r="U54" s="37"/>
      <c r="V54" s="37"/>
    </row>
    <row r="55" spans="1:22" ht="12.75" customHeight="1" x14ac:dyDescent="0.25">
      <c r="A55" s="54">
        <v>50</v>
      </c>
      <c r="B55" s="63">
        <v>367</v>
      </c>
      <c r="C55" s="55" t="s">
        <v>432</v>
      </c>
      <c r="D55" s="56" t="s">
        <v>433</v>
      </c>
      <c r="E55" s="57">
        <v>38623</v>
      </c>
      <c r="F55" s="58" t="s">
        <v>62</v>
      </c>
      <c r="G55" s="58" t="s">
        <v>63</v>
      </c>
      <c r="H55" s="59" t="s">
        <v>348</v>
      </c>
      <c r="I55" s="65">
        <v>0.4381944444444445</v>
      </c>
      <c r="J55" s="61">
        <v>50</v>
      </c>
      <c r="K55" s="54">
        <v>96</v>
      </c>
      <c r="L55" s="62"/>
      <c r="M55" s="39">
        <v>0</v>
      </c>
      <c r="N55" s="37"/>
      <c r="O55" s="37"/>
      <c r="P55" s="37"/>
      <c r="Q55" s="37"/>
      <c r="R55" s="37"/>
      <c r="S55" s="37"/>
      <c r="T55" s="37"/>
      <c r="U55" s="37"/>
      <c r="V55" s="37"/>
    </row>
    <row r="56" spans="1:22" ht="12.75" customHeight="1" x14ac:dyDescent="0.25">
      <c r="A56" s="54">
        <v>51</v>
      </c>
      <c r="B56" s="63">
        <v>362</v>
      </c>
      <c r="C56" s="55" t="s">
        <v>434</v>
      </c>
      <c r="D56" s="56" t="s">
        <v>435</v>
      </c>
      <c r="E56" s="57">
        <v>38723</v>
      </c>
      <c r="F56" s="58" t="s">
        <v>22</v>
      </c>
      <c r="G56" s="58" t="s">
        <v>78</v>
      </c>
      <c r="H56" s="59" t="s">
        <v>348</v>
      </c>
      <c r="I56" s="65">
        <v>0.4381944444444445</v>
      </c>
      <c r="J56" s="61">
        <v>51</v>
      </c>
      <c r="K56" s="54">
        <v>97</v>
      </c>
      <c r="L56" s="62"/>
      <c r="M56" s="39">
        <v>0</v>
      </c>
      <c r="N56" s="37"/>
      <c r="O56" s="37"/>
      <c r="P56" s="37"/>
      <c r="Q56" s="37"/>
      <c r="R56" s="37"/>
      <c r="S56" s="37"/>
      <c r="T56" s="37"/>
      <c r="U56" s="37"/>
      <c r="V56" s="37"/>
    </row>
    <row r="57" spans="1:22" ht="12.75" customHeight="1" x14ac:dyDescent="0.25">
      <c r="A57" s="54">
        <v>52</v>
      </c>
      <c r="B57" s="63">
        <v>348</v>
      </c>
      <c r="C57" s="55" t="s">
        <v>158</v>
      </c>
      <c r="D57" s="56" t="s">
        <v>436</v>
      </c>
      <c r="E57" s="57">
        <v>39393</v>
      </c>
      <c r="F57" s="58" t="s">
        <v>42</v>
      </c>
      <c r="G57" s="58" t="s">
        <v>43</v>
      </c>
      <c r="H57" s="59" t="s">
        <v>340</v>
      </c>
      <c r="I57" s="65">
        <v>0.44375000000000003</v>
      </c>
      <c r="J57" s="61">
        <v>52</v>
      </c>
      <c r="K57" s="54">
        <v>98</v>
      </c>
      <c r="L57" s="62"/>
      <c r="M57" s="39">
        <v>0</v>
      </c>
      <c r="N57" s="37"/>
      <c r="O57" s="37"/>
      <c r="P57" s="37"/>
      <c r="Q57" s="37"/>
      <c r="R57" s="37"/>
      <c r="S57" s="37"/>
      <c r="T57" s="37"/>
      <c r="U57" s="37"/>
      <c r="V57" s="37"/>
    </row>
    <row r="58" spans="1:22" ht="12.75" customHeight="1" x14ac:dyDescent="0.25">
      <c r="A58" s="54">
        <v>53</v>
      </c>
      <c r="B58" s="63">
        <v>374</v>
      </c>
      <c r="C58" s="55" t="s">
        <v>437</v>
      </c>
      <c r="D58" s="56" t="s">
        <v>438</v>
      </c>
      <c r="E58" s="57">
        <v>38411</v>
      </c>
      <c r="F58" s="58" t="s">
        <v>62</v>
      </c>
      <c r="G58" s="58" t="s">
        <v>70</v>
      </c>
      <c r="H58" s="59" t="s">
        <v>348</v>
      </c>
      <c r="I58" s="65">
        <v>0.4465277777777778</v>
      </c>
      <c r="J58" s="61">
        <v>53</v>
      </c>
      <c r="K58" s="54">
        <v>99</v>
      </c>
      <c r="L58" s="62"/>
      <c r="M58" s="39">
        <v>0</v>
      </c>
      <c r="N58" s="37"/>
      <c r="O58" s="37"/>
      <c r="P58" s="37"/>
      <c r="Q58" s="37"/>
      <c r="R58" s="37"/>
      <c r="S58" s="37"/>
      <c r="T58" s="37"/>
      <c r="U58" s="37"/>
      <c r="V58" s="37"/>
    </row>
    <row r="59" spans="1:22" ht="12.75" customHeight="1" x14ac:dyDescent="0.25">
      <c r="A59" s="54">
        <v>54</v>
      </c>
      <c r="B59" s="63">
        <v>699</v>
      </c>
      <c r="C59" s="55" t="s">
        <v>439</v>
      </c>
      <c r="D59" s="56" t="s">
        <v>440</v>
      </c>
      <c r="E59" s="57">
        <v>39168</v>
      </c>
      <c r="F59" s="58" t="s">
        <v>22</v>
      </c>
      <c r="G59" s="58" t="s">
        <v>246</v>
      </c>
      <c r="H59" s="59" t="s">
        <v>340</v>
      </c>
      <c r="I59" s="65">
        <v>0.45694444444444443</v>
      </c>
      <c r="J59" s="61">
        <v>54</v>
      </c>
      <c r="K59" s="54">
        <v>100</v>
      </c>
      <c r="L59" s="62"/>
      <c r="M59" s="39">
        <v>0</v>
      </c>
      <c r="N59" s="37"/>
      <c r="O59" s="37"/>
      <c r="P59" s="37"/>
      <c r="Q59" s="37"/>
      <c r="R59" s="37"/>
      <c r="S59" s="37"/>
      <c r="T59" s="37"/>
      <c r="U59" s="37"/>
      <c r="V59" s="37"/>
    </row>
    <row r="60" spans="1:22" ht="12.75" customHeight="1" x14ac:dyDescent="0.25">
      <c r="A60" s="54">
        <v>55</v>
      </c>
      <c r="B60" s="63">
        <v>391</v>
      </c>
      <c r="C60" s="55" t="s">
        <v>106</v>
      </c>
      <c r="D60" s="56" t="s">
        <v>441</v>
      </c>
      <c r="E60" s="57">
        <v>38646</v>
      </c>
      <c r="F60" s="58" t="s">
        <v>42</v>
      </c>
      <c r="G60" s="58" t="s">
        <v>43</v>
      </c>
      <c r="H60" s="59" t="s">
        <v>348</v>
      </c>
      <c r="I60" s="65">
        <v>0.45763888888888887</v>
      </c>
      <c r="J60" s="61">
        <v>55</v>
      </c>
      <c r="K60" s="54">
        <v>101</v>
      </c>
      <c r="L60" s="62"/>
      <c r="M60" s="39">
        <v>0</v>
      </c>
      <c r="N60" s="37"/>
      <c r="O60" s="37"/>
      <c r="P60" s="37"/>
      <c r="Q60" s="37"/>
      <c r="R60" s="37"/>
      <c r="S60" s="37"/>
      <c r="T60" s="37"/>
      <c r="U60" s="37"/>
      <c r="V60" s="37"/>
    </row>
    <row r="61" spans="1:22" ht="12.75" customHeight="1" x14ac:dyDescent="0.25">
      <c r="A61" s="54">
        <v>56</v>
      </c>
      <c r="B61" s="63">
        <v>373</v>
      </c>
      <c r="C61" s="55" t="s">
        <v>442</v>
      </c>
      <c r="D61" s="56" t="s">
        <v>443</v>
      </c>
      <c r="E61" s="57">
        <v>39070</v>
      </c>
      <c r="F61" s="58" t="s">
        <v>62</v>
      </c>
      <c r="G61" s="58" t="s">
        <v>70</v>
      </c>
      <c r="H61" s="59" t="s">
        <v>348</v>
      </c>
      <c r="I61" s="65">
        <v>0.46597222222222223</v>
      </c>
      <c r="J61" s="61">
        <v>56</v>
      </c>
      <c r="K61" s="54">
        <v>102</v>
      </c>
      <c r="L61" s="62"/>
      <c r="M61" s="39">
        <v>0</v>
      </c>
      <c r="N61" s="37"/>
      <c r="O61" s="37"/>
      <c r="P61" s="37"/>
      <c r="Q61" s="37"/>
      <c r="R61" s="37"/>
      <c r="S61" s="37"/>
      <c r="T61" s="37"/>
      <c r="U61" s="37"/>
      <c r="V61" s="37"/>
    </row>
    <row r="62" spans="1:22" ht="12.75" customHeight="1" x14ac:dyDescent="0.25">
      <c r="A62" s="54">
        <v>57</v>
      </c>
      <c r="B62" s="63">
        <v>363</v>
      </c>
      <c r="C62" s="55" t="s">
        <v>444</v>
      </c>
      <c r="D62" s="56" t="s">
        <v>445</v>
      </c>
      <c r="E62" s="57">
        <v>38593</v>
      </c>
      <c r="F62" s="58" t="s">
        <v>62</v>
      </c>
      <c r="G62" s="58" t="s">
        <v>83</v>
      </c>
      <c r="H62" s="59" t="s">
        <v>348</v>
      </c>
      <c r="I62" s="65">
        <v>0.46736111111111112</v>
      </c>
      <c r="J62" s="61">
        <v>57</v>
      </c>
      <c r="K62" s="54">
        <v>103</v>
      </c>
      <c r="L62" s="62"/>
      <c r="M62" s="39">
        <v>0</v>
      </c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12.75" customHeight="1" x14ac:dyDescent="0.25">
      <c r="A63" s="54">
        <v>58</v>
      </c>
      <c r="B63" s="63">
        <v>339</v>
      </c>
      <c r="C63" s="55" t="s">
        <v>446</v>
      </c>
      <c r="D63" s="56" t="s">
        <v>447</v>
      </c>
      <c r="E63" s="57">
        <v>39416</v>
      </c>
      <c r="F63" s="58" t="s">
        <v>62</v>
      </c>
      <c r="G63" s="58" t="s">
        <v>70</v>
      </c>
      <c r="H63" s="59" t="s">
        <v>340</v>
      </c>
      <c r="I63" s="65">
        <v>0.47361111111111115</v>
      </c>
      <c r="J63" s="61">
        <v>58</v>
      </c>
      <c r="K63" s="54">
        <v>104</v>
      </c>
      <c r="L63" s="62"/>
      <c r="M63" s="39">
        <v>0</v>
      </c>
      <c r="N63" s="37"/>
      <c r="O63" s="37"/>
      <c r="P63" s="37"/>
      <c r="Q63" s="37"/>
      <c r="R63" s="37"/>
      <c r="S63" s="37"/>
      <c r="T63" s="37"/>
      <c r="U63" s="37"/>
      <c r="V63" s="37"/>
    </row>
    <row r="64" spans="1:22" ht="12.75" customHeight="1" x14ac:dyDescent="0.25">
      <c r="A64" s="54">
        <v>59</v>
      </c>
      <c r="B64" s="63">
        <v>338</v>
      </c>
      <c r="C64" s="55" t="s">
        <v>119</v>
      </c>
      <c r="D64" s="56" t="s">
        <v>448</v>
      </c>
      <c r="E64" s="57">
        <v>39212</v>
      </c>
      <c r="F64" s="58" t="s">
        <v>62</v>
      </c>
      <c r="G64" s="58" t="s">
        <v>83</v>
      </c>
      <c r="H64" s="59" t="s">
        <v>340</v>
      </c>
      <c r="I64" s="65">
        <v>0.47430555555555554</v>
      </c>
      <c r="J64" s="61">
        <v>59</v>
      </c>
      <c r="K64" s="54">
        <v>105</v>
      </c>
      <c r="L64" s="62"/>
      <c r="M64" s="39">
        <v>0</v>
      </c>
      <c r="N64" s="67"/>
      <c r="O64" s="37"/>
      <c r="P64" s="37"/>
      <c r="Q64" s="37"/>
      <c r="R64" s="37"/>
      <c r="S64" s="37"/>
      <c r="T64" s="37"/>
      <c r="U64" s="37"/>
      <c r="V64" s="37"/>
    </row>
    <row r="65" spans="1:22" ht="12.75" customHeight="1" x14ac:dyDescent="0.25">
      <c r="A65" s="54">
        <v>60</v>
      </c>
      <c r="B65" s="63">
        <v>316</v>
      </c>
      <c r="C65" s="55" t="s">
        <v>375</v>
      </c>
      <c r="D65" s="56" t="s">
        <v>449</v>
      </c>
      <c r="E65" s="57">
        <v>39500</v>
      </c>
      <c r="F65" s="58" t="s">
        <v>62</v>
      </c>
      <c r="G65" s="58" t="s">
        <v>83</v>
      </c>
      <c r="H65" s="59" t="s">
        <v>354</v>
      </c>
      <c r="I65" s="65">
        <v>0.47430555555555554</v>
      </c>
      <c r="J65" s="61">
        <v>60</v>
      </c>
      <c r="K65" s="54">
        <v>106</v>
      </c>
      <c r="L65" s="62"/>
      <c r="M65" s="39">
        <v>0</v>
      </c>
      <c r="N65" s="67"/>
      <c r="O65" s="37"/>
      <c r="P65" s="37"/>
      <c r="Q65" s="37"/>
      <c r="R65" s="37"/>
      <c r="S65" s="37"/>
      <c r="T65" s="37"/>
      <c r="U65" s="37"/>
      <c r="V65" s="37"/>
    </row>
    <row r="66" spans="1:22" ht="12.75" customHeight="1" x14ac:dyDescent="0.25">
      <c r="A66" s="54">
        <v>61</v>
      </c>
      <c r="B66" s="63">
        <v>312</v>
      </c>
      <c r="C66" s="55" t="s">
        <v>450</v>
      </c>
      <c r="D66" s="56" t="s">
        <v>451</v>
      </c>
      <c r="E66" s="57">
        <v>39595</v>
      </c>
      <c r="F66" s="58" t="s">
        <v>62</v>
      </c>
      <c r="G66" s="58" t="s">
        <v>63</v>
      </c>
      <c r="H66" s="59" t="s">
        <v>354</v>
      </c>
      <c r="I66" s="65">
        <v>0.48125000000000001</v>
      </c>
      <c r="J66" s="61">
        <v>61</v>
      </c>
      <c r="K66" s="54">
        <v>107</v>
      </c>
      <c r="L66" s="62"/>
      <c r="M66" s="39">
        <v>0</v>
      </c>
      <c r="N66" s="37"/>
      <c r="O66" s="37"/>
      <c r="P66" s="37"/>
      <c r="Q66" s="37"/>
      <c r="R66" s="37"/>
      <c r="S66" s="37"/>
      <c r="T66" s="37"/>
      <c r="U66" s="37"/>
      <c r="V66" s="37"/>
    </row>
    <row r="67" spans="1:22" ht="12.75" customHeight="1" x14ac:dyDescent="0.25">
      <c r="A67" s="54">
        <v>62</v>
      </c>
      <c r="B67" s="63">
        <v>386</v>
      </c>
      <c r="C67" s="55" t="s">
        <v>452</v>
      </c>
      <c r="D67" s="56" t="s">
        <v>453</v>
      </c>
      <c r="E67" s="57">
        <v>38909</v>
      </c>
      <c r="F67" s="58" t="s">
        <v>42</v>
      </c>
      <c r="G67" s="58" t="s">
        <v>43</v>
      </c>
      <c r="H67" s="59" t="s">
        <v>348</v>
      </c>
      <c r="I67" s="65">
        <v>0.48194444444444445</v>
      </c>
      <c r="J67" s="61">
        <v>62</v>
      </c>
      <c r="K67" s="54">
        <v>108</v>
      </c>
      <c r="L67" s="62"/>
      <c r="M67" s="39">
        <v>0</v>
      </c>
      <c r="N67" s="37"/>
      <c r="O67" s="37"/>
      <c r="P67" s="37"/>
      <c r="Q67" s="37"/>
      <c r="R67" s="37"/>
      <c r="S67" s="37"/>
      <c r="T67" s="37"/>
      <c r="U67" s="37"/>
      <c r="V67" s="37"/>
    </row>
    <row r="68" spans="1:22" ht="12.75" customHeight="1" x14ac:dyDescent="0.25">
      <c r="A68" s="54">
        <v>63</v>
      </c>
      <c r="B68" s="63">
        <v>375</v>
      </c>
      <c r="C68" s="55" t="s">
        <v>363</v>
      </c>
      <c r="D68" s="56" t="s">
        <v>454</v>
      </c>
      <c r="E68" s="57">
        <v>39020</v>
      </c>
      <c r="F68" s="58" t="s">
        <v>62</v>
      </c>
      <c r="G68" s="58" t="s">
        <v>83</v>
      </c>
      <c r="H68" s="59" t="s">
        <v>348</v>
      </c>
      <c r="I68" s="65">
        <v>0.48680555555555555</v>
      </c>
      <c r="J68" s="61">
        <v>63</v>
      </c>
      <c r="K68" s="54">
        <v>109</v>
      </c>
      <c r="L68" s="62"/>
      <c r="M68" s="39">
        <v>0</v>
      </c>
      <c r="N68" s="37"/>
      <c r="O68" s="37"/>
      <c r="P68" s="37"/>
      <c r="Q68" s="37"/>
      <c r="R68" s="37"/>
      <c r="S68" s="37"/>
      <c r="T68" s="37"/>
      <c r="U68" s="37"/>
      <c r="V68" s="37"/>
    </row>
    <row r="69" spans="1:22" ht="12.75" customHeight="1" x14ac:dyDescent="0.25">
      <c r="A69" s="54">
        <v>64</v>
      </c>
      <c r="B69" s="63">
        <v>313</v>
      </c>
      <c r="C69" s="55" t="s">
        <v>167</v>
      </c>
      <c r="D69" s="56" t="s">
        <v>455</v>
      </c>
      <c r="E69" s="57">
        <v>39632</v>
      </c>
      <c r="F69" s="58" t="s">
        <v>62</v>
      </c>
      <c r="G69" s="58" t="s">
        <v>70</v>
      </c>
      <c r="H69" s="59" t="s">
        <v>354</v>
      </c>
      <c r="I69" s="65">
        <v>0.48749999999999999</v>
      </c>
      <c r="J69" s="61">
        <v>64</v>
      </c>
      <c r="K69" s="54">
        <v>110</v>
      </c>
      <c r="L69" s="62"/>
      <c r="M69" s="39">
        <v>0</v>
      </c>
      <c r="N69" s="37"/>
      <c r="O69" s="37"/>
      <c r="P69" s="37"/>
      <c r="Q69" s="37"/>
      <c r="R69" s="37"/>
      <c r="S69" s="37"/>
      <c r="T69" s="37"/>
      <c r="U69" s="37"/>
      <c r="V69" s="37"/>
    </row>
    <row r="70" spans="1:22" ht="12.75" customHeight="1" x14ac:dyDescent="0.25">
      <c r="A70" s="54">
        <v>65</v>
      </c>
      <c r="B70" s="63">
        <v>368</v>
      </c>
      <c r="C70" s="55" t="s">
        <v>456</v>
      </c>
      <c r="D70" s="56" t="s">
        <v>457</v>
      </c>
      <c r="E70" s="57">
        <v>38510</v>
      </c>
      <c r="F70" s="58" t="s">
        <v>62</v>
      </c>
      <c r="G70" s="58" t="s">
        <v>83</v>
      </c>
      <c r="H70" s="59" t="s">
        <v>348</v>
      </c>
      <c r="I70" s="65">
        <v>0.48888888888888887</v>
      </c>
      <c r="J70" s="61">
        <v>65</v>
      </c>
      <c r="K70" s="54">
        <v>111</v>
      </c>
      <c r="L70" s="62"/>
      <c r="M70" s="39">
        <v>0</v>
      </c>
      <c r="N70" s="37"/>
      <c r="O70" s="37"/>
      <c r="P70" s="37"/>
      <c r="Q70" s="37"/>
      <c r="R70" s="37"/>
      <c r="S70" s="37"/>
      <c r="T70" s="37"/>
      <c r="U70" s="37"/>
      <c r="V70" s="37"/>
    </row>
    <row r="71" spans="1:22" ht="12.75" customHeight="1" x14ac:dyDescent="0.25">
      <c r="A71" s="54">
        <v>66</v>
      </c>
      <c r="B71" s="63">
        <v>335</v>
      </c>
      <c r="C71" s="55" t="s">
        <v>60</v>
      </c>
      <c r="D71" s="56" t="s">
        <v>91</v>
      </c>
      <c r="E71" s="57">
        <v>39097</v>
      </c>
      <c r="F71" s="58" t="s">
        <v>62</v>
      </c>
      <c r="G71" s="58" t="s">
        <v>70</v>
      </c>
      <c r="H71" s="59" t="s">
        <v>340</v>
      </c>
      <c r="I71" s="65">
        <v>0.49305555555555558</v>
      </c>
      <c r="J71" s="61">
        <v>66</v>
      </c>
      <c r="K71" s="54">
        <v>112</v>
      </c>
      <c r="L71" s="62"/>
      <c r="M71" s="39">
        <v>0</v>
      </c>
      <c r="N71" s="37"/>
      <c r="O71" s="37"/>
      <c r="P71" s="37"/>
      <c r="Q71" s="37"/>
      <c r="R71" s="37"/>
      <c r="S71" s="37"/>
      <c r="T71" s="37"/>
      <c r="U71" s="37"/>
      <c r="V71" s="37"/>
    </row>
    <row r="72" spans="1:22" ht="12.75" customHeight="1" x14ac:dyDescent="0.25">
      <c r="A72" s="54">
        <v>67</v>
      </c>
      <c r="B72" s="63">
        <v>496</v>
      </c>
      <c r="C72" s="55" t="s">
        <v>458</v>
      </c>
      <c r="D72" s="56" t="s">
        <v>459</v>
      </c>
      <c r="E72" s="57">
        <v>39481</v>
      </c>
      <c r="F72" s="58" t="s">
        <v>185</v>
      </c>
      <c r="G72" s="58" t="s">
        <v>78</v>
      </c>
      <c r="H72" s="59" t="s">
        <v>354</v>
      </c>
      <c r="I72" s="65">
        <v>0.49444444444444446</v>
      </c>
      <c r="J72" s="61">
        <v>67</v>
      </c>
      <c r="K72" s="54">
        <v>113</v>
      </c>
      <c r="L72" s="62"/>
      <c r="M72" s="39">
        <v>0</v>
      </c>
      <c r="N72" s="37"/>
      <c r="O72" s="37"/>
      <c r="P72" s="37"/>
      <c r="Q72" s="37"/>
      <c r="R72" s="37"/>
      <c r="S72" s="37"/>
      <c r="T72" s="37"/>
      <c r="U72" s="37"/>
      <c r="V72" s="37"/>
    </row>
    <row r="73" spans="1:22" ht="12.75" customHeight="1" x14ac:dyDescent="0.25">
      <c r="A73" s="54">
        <v>68</v>
      </c>
      <c r="B73" s="63">
        <v>330</v>
      </c>
      <c r="C73" s="55" t="s">
        <v>460</v>
      </c>
      <c r="D73" s="56" t="s">
        <v>461</v>
      </c>
      <c r="E73" s="57">
        <v>39407</v>
      </c>
      <c r="F73" s="58" t="s">
        <v>127</v>
      </c>
      <c r="G73" s="58" t="s">
        <v>128</v>
      </c>
      <c r="H73" s="59" t="s">
        <v>340</v>
      </c>
      <c r="I73" s="65">
        <v>0.51874999999999993</v>
      </c>
      <c r="J73" s="61">
        <v>68</v>
      </c>
      <c r="K73" s="54">
        <v>114</v>
      </c>
      <c r="L73" s="62"/>
      <c r="M73" s="39">
        <v>0</v>
      </c>
      <c r="N73" s="37"/>
      <c r="O73" s="37"/>
      <c r="P73" s="37"/>
      <c r="Q73" s="37"/>
      <c r="R73" s="37"/>
      <c r="S73" s="37"/>
      <c r="T73" s="37"/>
      <c r="U73" s="37"/>
      <c r="V73" s="37"/>
    </row>
    <row r="74" spans="1:22" ht="12.75" customHeight="1" x14ac:dyDescent="0.25">
      <c r="A74" s="54">
        <v>69</v>
      </c>
      <c r="B74" s="63">
        <v>788</v>
      </c>
      <c r="C74" s="55" t="s">
        <v>462</v>
      </c>
      <c r="D74" s="56" t="s">
        <v>463</v>
      </c>
      <c r="E74" s="57">
        <v>38353</v>
      </c>
      <c r="F74" s="58" t="s">
        <v>22</v>
      </c>
      <c r="G74" s="58" t="s">
        <v>299</v>
      </c>
      <c r="H74" s="59" t="s">
        <v>348</v>
      </c>
      <c r="I74" s="65">
        <v>0.56111111111111112</v>
      </c>
      <c r="J74" s="61">
        <v>69</v>
      </c>
      <c r="K74" s="54">
        <v>115</v>
      </c>
      <c r="L74" s="62"/>
      <c r="M74" s="39">
        <v>0</v>
      </c>
      <c r="N74" s="37"/>
      <c r="O74" s="37"/>
      <c r="P74" s="37"/>
      <c r="Q74" s="37"/>
      <c r="R74" s="37"/>
      <c r="S74" s="37"/>
      <c r="T74" s="37"/>
      <c r="U74" s="37"/>
      <c r="V74" s="37"/>
    </row>
    <row r="75" spans="1:22" ht="12.75" customHeight="1" x14ac:dyDescent="0.25">
      <c r="A75" s="54">
        <v>70</v>
      </c>
      <c r="B75" s="63">
        <v>309</v>
      </c>
      <c r="C75" s="55" t="s">
        <v>352</v>
      </c>
      <c r="D75" s="56" t="s">
        <v>464</v>
      </c>
      <c r="E75" s="57">
        <v>39639</v>
      </c>
      <c r="F75" s="58" t="s">
        <v>62</v>
      </c>
      <c r="G75" s="58" t="s">
        <v>151</v>
      </c>
      <c r="H75" s="59" t="s">
        <v>354</v>
      </c>
      <c r="I75" s="65">
        <v>0.56527777777777777</v>
      </c>
      <c r="J75" s="61">
        <v>70</v>
      </c>
      <c r="K75" s="54">
        <v>116</v>
      </c>
      <c r="L75" s="62"/>
      <c r="M75" s="39">
        <v>0</v>
      </c>
      <c r="N75" s="37"/>
      <c r="O75" s="37"/>
      <c r="P75" s="37"/>
      <c r="Q75" s="37"/>
      <c r="R75" s="37"/>
      <c r="S75" s="37"/>
      <c r="T75" s="37"/>
      <c r="U75" s="37"/>
      <c r="V75" s="37"/>
    </row>
    <row r="76" spans="1:22" ht="12.75" customHeight="1" x14ac:dyDescent="0.25">
      <c r="A76" s="54">
        <v>71</v>
      </c>
      <c r="B76" s="63">
        <v>331</v>
      </c>
      <c r="C76" s="55" t="s">
        <v>27</v>
      </c>
      <c r="D76" s="56" t="s">
        <v>465</v>
      </c>
      <c r="E76" s="57">
        <v>39372</v>
      </c>
      <c r="F76" s="58" t="s">
        <v>127</v>
      </c>
      <c r="G76" s="58" t="s">
        <v>128</v>
      </c>
      <c r="H76" s="59" t="s">
        <v>340</v>
      </c>
      <c r="I76" s="65">
        <v>0.59027777777777779</v>
      </c>
      <c r="J76" s="61">
        <v>71</v>
      </c>
      <c r="K76" s="54">
        <v>117</v>
      </c>
      <c r="L76" s="62"/>
      <c r="M76" s="39">
        <v>0</v>
      </c>
      <c r="N76" s="37"/>
      <c r="O76" s="37"/>
      <c r="P76" s="37"/>
      <c r="Q76" s="37"/>
      <c r="R76" s="37"/>
      <c r="S76" s="37"/>
      <c r="T76" s="37"/>
      <c r="U76" s="37"/>
      <c r="V76" s="37"/>
    </row>
    <row r="77" spans="1:22" ht="12.75" customHeight="1" x14ac:dyDescent="0.25">
      <c r="A77" s="54">
        <v>72</v>
      </c>
      <c r="B77" s="63">
        <v>303</v>
      </c>
      <c r="C77" s="55" t="s">
        <v>466</v>
      </c>
      <c r="D77" s="56" t="s">
        <v>467</v>
      </c>
      <c r="E77" s="57">
        <v>39505</v>
      </c>
      <c r="F77" s="58" t="s">
        <v>127</v>
      </c>
      <c r="G77" s="58" t="s">
        <v>128</v>
      </c>
      <c r="H77" s="59" t="s">
        <v>354</v>
      </c>
      <c r="I77" s="65">
        <v>0.59652777777777777</v>
      </c>
      <c r="J77" s="61">
        <v>72</v>
      </c>
      <c r="K77" s="54">
        <v>118</v>
      </c>
      <c r="L77" s="62"/>
      <c r="M77" s="39">
        <v>0</v>
      </c>
      <c r="N77" s="37"/>
      <c r="O77" s="37"/>
      <c r="P77" s="37"/>
      <c r="Q77" s="37"/>
      <c r="R77" s="37"/>
      <c r="S77" s="37"/>
      <c r="T77" s="37"/>
      <c r="U77" s="37"/>
      <c r="V77" s="37"/>
    </row>
    <row r="78" spans="1:22" ht="12.75" customHeight="1" x14ac:dyDescent="0.25">
      <c r="A78" s="54">
        <v>73</v>
      </c>
      <c r="B78" s="63">
        <v>305</v>
      </c>
      <c r="C78" s="55" t="s">
        <v>415</v>
      </c>
      <c r="D78" s="56" t="s">
        <v>468</v>
      </c>
      <c r="E78" s="57">
        <v>39779</v>
      </c>
      <c r="F78" s="58" t="s">
        <v>127</v>
      </c>
      <c r="G78" s="58" t="s">
        <v>128</v>
      </c>
      <c r="H78" s="59" t="s">
        <v>354</v>
      </c>
      <c r="I78" s="65">
        <v>0.65694444444444444</v>
      </c>
      <c r="J78" s="61">
        <v>73</v>
      </c>
      <c r="K78" s="54">
        <v>119</v>
      </c>
      <c r="L78" s="62"/>
      <c r="M78" s="39">
        <v>0</v>
      </c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 customHeight="1" x14ac:dyDescent="0.25">
      <c r="A79" s="54">
        <v>74</v>
      </c>
      <c r="B79" s="63">
        <v>306</v>
      </c>
      <c r="C79" s="55" t="s">
        <v>469</v>
      </c>
      <c r="D79" s="56" t="s">
        <v>468</v>
      </c>
      <c r="E79" s="57">
        <v>39779</v>
      </c>
      <c r="F79" s="58" t="s">
        <v>127</v>
      </c>
      <c r="G79" s="58" t="s">
        <v>128</v>
      </c>
      <c r="H79" s="59" t="s">
        <v>354</v>
      </c>
      <c r="I79" s="65">
        <v>0.65763888888888888</v>
      </c>
      <c r="J79" s="61">
        <v>74</v>
      </c>
      <c r="K79" s="54">
        <v>120</v>
      </c>
      <c r="L79" s="62"/>
      <c r="M79" s="39">
        <v>0</v>
      </c>
      <c r="N79" s="37"/>
      <c r="O79" s="37"/>
      <c r="P79" s="37"/>
      <c r="Q79" s="37"/>
      <c r="R79" s="37"/>
      <c r="S79" s="37"/>
      <c r="T79" s="37"/>
      <c r="U79" s="37"/>
      <c r="V79" s="37"/>
    </row>
    <row r="80" spans="1:22" ht="12.75" customHeight="1" x14ac:dyDescent="0.25">
      <c r="A80" s="54">
        <v>75</v>
      </c>
      <c r="B80" s="63">
        <v>327</v>
      </c>
      <c r="C80" s="55" t="s">
        <v>470</v>
      </c>
      <c r="D80" s="56" t="s">
        <v>471</v>
      </c>
      <c r="E80" s="57">
        <v>39196</v>
      </c>
      <c r="F80" s="58" t="s">
        <v>127</v>
      </c>
      <c r="G80" s="58" t="s">
        <v>128</v>
      </c>
      <c r="H80" s="59" t="s">
        <v>340</v>
      </c>
      <c r="I80" s="65">
        <v>0.67499999999999993</v>
      </c>
      <c r="J80" s="61">
        <v>75</v>
      </c>
      <c r="K80" s="54">
        <v>1</v>
      </c>
      <c r="L80" s="62"/>
      <c r="M80" s="39">
        <v>0</v>
      </c>
      <c r="N80" s="37"/>
      <c r="O80" s="37"/>
      <c r="P80" s="37"/>
      <c r="Q80" s="37"/>
      <c r="R80" s="37"/>
      <c r="S80" s="37"/>
      <c r="T80" s="37"/>
      <c r="U80" s="37"/>
      <c r="V80" s="37"/>
    </row>
    <row r="81" spans="1:22" ht="12.75" customHeight="1" x14ac:dyDescent="0.25">
      <c r="A81" s="54">
        <v>76</v>
      </c>
      <c r="B81" s="63">
        <v>326</v>
      </c>
      <c r="C81" s="55" t="s">
        <v>472</v>
      </c>
      <c r="D81" s="56" t="s">
        <v>473</v>
      </c>
      <c r="E81" s="57">
        <v>39379</v>
      </c>
      <c r="F81" s="58" t="s">
        <v>127</v>
      </c>
      <c r="G81" s="58" t="s">
        <v>128</v>
      </c>
      <c r="H81" s="59" t="s">
        <v>340</v>
      </c>
      <c r="I81" s="65">
        <v>0.67499999999999993</v>
      </c>
      <c r="J81" s="61">
        <v>76</v>
      </c>
      <c r="K81" s="54">
        <v>1</v>
      </c>
      <c r="L81" s="62"/>
      <c r="M81" s="39">
        <v>0</v>
      </c>
      <c r="N81" s="64"/>
      <c r="O81" s="37"/>
      <c r="P81" s="37"/>
      <c r="Q81" s="37"/>
      <c r="R81" s="37"/>
      <c r="S81" s="37"/>
      <c r="T81" s="37"/>
      <c r="U81" s="37"/>
      <c r="V81" s="37"/>
    </row>
    <row r="82" spans="1:22" ht="12.75" customHeight="1" x14ac:dyDescent="0.25">
      <c r="A82" s="54">
        <v>77</v>
      </c>
      <c r="B82" s="63">
        <v>329</v>
      </c>
      <c r="C82" s="55" t="s">
        <v>474</v>
      </c>
      <c r="D82" s="56" t="s">
        <v>475</v>
      </c>
      <c r="E82" s="57">
        <v>39356</v>
      </c>
      <c r="F82" s="58" t="s">
        <v>127</v>
      </c>
      <c r="G82" s="58" t="s">
        <v>128</v>
      </c>
      <c r="H82" s="59" t="s">
        <v>340</v>
      </c>
      <c r="I82" s="65">
        <v>0.6875</v>
      </c>
      <c r="J82" s="61">
        <v>77</v>
      </c>
      <c r="K82" s="54">
        <v>1</v>
      </c>
      <c r="L82" s="62"/>
      <c r="M82" s="39">
        <v>0</v>
      </c>
      <c r="N82" s="64"/>
      <c r="O82" s="37"/>
      <c r="P82" s="37"/>
      <c r="Q82" s="37"/>
      <c r="R82" s="37"/>
      <c r="S82" s="37"/>
      <c r="T82" s="37"/>
      <c r="U82" s="37"/>
      <c r="V82" s="37"/>
    </row>
    <row r="83" spans="1:22" ht="12.75" customHeight="1" x14ac:dyDescent="0.25">
      <c r="A83" s="54">
        <v>78</v>
      </c>
      <c r="B83" s="63">
        <v>324</v>
      </c>
      <c r="C83" s="55" t="s">
        <v>371</v>
      </c>
      <c r="D83" s="56" t="s">
        <v>157</v>
      </c>
      <c r="E83" s="57">
        <v>39430</v>
      </c>
      <c r="F83" s="58" t="s">
        <v>127</v>
      </c>
      <c r="G83" s="58" t="s">
        <v>128</v>
      </c>
      <c r="H83" s="59" t="s">
        <v>340</v>
      </c>
      <c r="I83" s="65">
        <v>0.68819444444444444</v>
      </c>
      <c r="J83" s="61">
        <v>78</v>
      </c>
      <c r="K83" s="54">
        <v>1</v>
      </c>
      <c r="L83" s="62"/>
      <c r="M83" s="39">
        <v>0</v>
      </c>
      <c r="N83" s="64"/>
      <c r="O83" s="37"/>
      <c r="P83" s="37"/>
      <c r="Q83" s="37"/>
      <c r="R83" s="37"/>
      <c r="S83" s="37"/>
      <c r="T83" s="37"/>
      <c r="U83" s="37"/>
      <c r="V83" s="37"/>
    </row>
    <row r="84" spans="1:22" ht="12.75" customHeight="1" x14ac:dyDescent="0.25">
      <c r="A84" s="54">
        <v>79</v>
      </c>
      <c r="B84" s="63">
        <v>356</v>
      </c>
      <c r="C84" s="55" t="s">
        <v>474</v>
      </c>
      <c r="D84" s="56" t="s">
        <v>476</v>
      </c>
      <c r="E84" s="57">
        <v>38945</v>
      </c>
      <c r="F84" s="58" t="s">
        <v>127</v>
      </c>
      <c r="G84" s="58" t="s">
        <v>128</v>
      </c>
      <c r="H84" s="59" t="s">
        <v>348</v>
      </c>
      <c r="I84" s="65">
        <v>0.72777777777777775</v>
      </c>
      <c r="J84" s="61">
        <v>79</v>
      </c>
      <c r="K84" s="54">
        <v>1</v>
      </c>
      <c r="L84" s="62"/>
      <c r="M84" s="39">
        <v>0</v>
      </c>
      <c r="N84" s="64"/>
      <c r="O84" s="37"/>
      <c r="P84" s="37"/>
      <c r="Q84" s="37"/>
      <c r="R84" s="37"/>
      <c r="S84" s="37"/>
      <c r="T84" s="37"/>
      <c r="U84" s="37"/>
      <c r="V84" s="37"/>
    </row>
    <row r="85" spans="1:22" ht="12.75" customHeight="1" x14ac:dyDescent="0.25">
      <c r="A85" s="30"/>
      <c r="B85" s="37"/>
      <c r="C85" s="32"/>
      <c r="D85" s="41"/>
      <c r="E85" s="34"/>
      <c r="F85" s="35"/>
      <c r="G85" s="35"/>
      <c r="H85" s="35"/>
      <c r="I85" s="36"/>
      <c r="J85" s="37"/>
      <c r="K85" s="37"/>
      <c r="L85" s="38"/>
      <c r="M85" s="4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2.75" customHeight="1" x14ac:dyDescent="0.25">
      <c r="A86" s="30"/>
      <c r="B86" s="37"/>
      <c r="C86" s="32"/>
      <c r="D86" s="41"/>
      <c r="E86" s="34"/>
      <c r="F86" s="35"/>
      <c r="G86" s="35"/>
      <c r="H86" s="35"/>
      <c r="I86" s="36"/>
      <c r="J86" s="37"/>
      <c r="K86" s="37"/>
      <c r="L86" s="38"/>
      <c r="M86" s="4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2.75" customHeight="1" x14ac:dyDescent="0.25">
      <c r="A87" s="30"/>
      <c r="B87" s="37"/>
      <c r="C87" s="32"/>
      <c r="D87" s="41"/>
      <c r="E87" s="34"/>
      <c r="F87" s="35"/>
      <c r="G87" s="35"/>
      <c r="H87" s="35"/>
      <c r="I87" s="36"/>
      <c r="J87" s="37"/>
      <c r="K87" s="37"/>
      <c r="L87" s="38"/>
      <c r="M87" s="4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2.75" customHeight="1" x14ac:dyDescent="0.25">
      <c r="A88" s="30"/>
      <c r="B88" s="37"/>
      <c r="C88" s="32"/>
      <c r="D88" s="41"/>
      <c r="E88" s="34"/>
      <c r="F88" s="35"/>
      <c r="G88" s="35"/>
      <c r="H88" s="35"/>
      <c r="I88" s="36"/>
      <c r="J88" s="37"/>
      <c r="K88" s="37"/>
      <c r="L88" s="38"/>
      <c r="M88" s="4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2.75" customHeight="1" x14ac:dyDescent="0.25">
      <c r="A89" s="30"/>
      <c r="B89" s="37"/>
      <c r="C89" s="32"/>
      <c r="D89" s="41"/>
      <c r="E89" s="34"/>
      <c r="F89" s="35"/>
      <c r="G89" s="35"/>
      <c r="H89" s="35"/>
      <c r="I89" s="36"/>
      <c r="J89" s="37"/>
      <c r="K89" s="37"/>
      <c r="L89" s="38"/>
      <c r="M89" s="4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2.75" customHeight="1" x14ac:dyDescent="0.25">
      <c r="A90" s="30"/>
      <c r="B90" s="37"/>
      <c r="C90" s="32"/>
      <c r="D90" s="41"/>
      <c r="E90" s="34"/>
      <c r="F90" s="35"/>
      <c r="G90" s="35"/>
      <c r="H90" s="35"/>
      <c r="I90" s="36"/>
      <c r="J90" s="37"/>
      <c r="K90" s="37"/>
      <c r="L90" s="38"/>
      <c r="M90" s="4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2.75" customHeight="1" x14ac:dyDescent="0.25">
      <c r="A91" s="30"/>
      <c r="B91" s="37"/>
      <c r="C91" s="32"/>
      <c r="D91" s="41"/>
      <c r="E91" s="34"/>
      <c r="F91" s="35"/>
      <c r="G91" s="35"/>
      <c r="H91" s="35"/>
      <c r="I91" s="36"/>
      <c r="J91" s="37"/>
      <c r="K91" s="37"/>
      <c r="L91" s="38"/>
      <c r="M91" s="4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2.75" customHeight="1" x14ac:dyDescent="0.25">
      <c r="A92" s="30"/>
      <c r="B92" s="37"/>
      <c r="C92" s="32"/>
      <c r="D92" s="41"/>
      <c r="E92" s="34"/>
      <c r="F92" s="35"/>
      <c r="G92" s="35"/>
      <c r="H92" s="35"/>
      <c r="I92" s="36"/>
      <c r="J92" s="37"/>
      <c r="K92" s="37"/>
      <c r="L92" s="38"/>
      <c r="M92" s="4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2.75" customHeight="1" x14ac:dyDescent="0.25">
      <c r="A93" s="30"/>
      <c r="B93" s="37"/>
      <c r="C93" s="32"/>
      <c r="D93" s="41"/>
      <c r="E93" s="34"/>
      <c r="F93" s="35"/>
      <c r="G93" s="35"/>
      <c r="H93" s="35"/>
      <c r="I93" s="36"/>
      <c r="J93" s="37"/>
      <c r="K93" s="37"/>
      <c r="L93" s="38"/>
      <c r="M93" s="4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2.75" customHeight="1" x14ac:dyDescent="0.25">
      <c r="A94" s="30"/>
      <c r="B94" s="37"/>
      <c r="C94" s="32"/>
      <c r="D94" s="41"/>
      <c r="E94" s="34"/>
      <c r="F94" s="35"/>
      <c r="G94" s="35"/>
      <c r="H94" s="35"/>
      <c r="I94" s="36"/>
      <c r="J94" s="37"/>
      <c r="K94" s="37"/>
      <c r="L94" s="38"/>
      <c r="M94" s="4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2.75" customHeight="1" x14ac:dyDescent="0.25">
      <c r="A95" s="30"/>
      <c r="B95" s="37"/>
      <c r="C95" s="32"/>
      <c r="D95" s="41"/>
      <c r="E95" s="34"/>
      <c r="F95" s="35"/>
      <c r="G95" s="35"/>
      <c r="H95" s="35"/>
      <c r="I95" s="36"/>
      <c r="J95" s="37"/>
      <c r="K95" s="37"/>
      <c r="L95" s="38"/>
      <c r="M95" s="4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2.75" customHeight="1" x14ac:dyDescent="0.25">
      <c r="A96" s="30"/>
      <c r="B96" s="37"/>
      <c r="C96" s="32"/>
      <c r="D96" s="41"/>
      <c r="E96" s="34"/>
      <c r="F96" s="35"/>
      <c r="G96" s="35"/>
      <c r="H96" s="35"/>
      <c r="I96" s="36"/>
      <c r="J96" s="37"/>
      <c r="K96" s="37"/>
      <c r="L96" s="38"/>
      <c r="M96" s="4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2.75" customHeight="1" x14ac:dyDescent="0.25">
      <c r="A97" s="30"/>
      <c r="B97" s="37"/>
      <c r="C97" s="32"/>
      <c r="D97" s="41"/>
      <c r="E97" s="34"/>
      <c r="F97" s="35"/>
      <c r="G97" s="35"/>
      <c r="H97" s="35"/>
      <c r="I97" s="36"/>
      <c r="J97" s="37"/>
      <c r="K97" s="37"/>
      <c r="L97" s="38"/>
      <c r="M97" s="4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2.75" customHeight="1" x14ac:dyDescent="0.25">
      <c r="A98" s="30"/>
      <c r="B98" s="37"/>
      <c r="C98" s="32"/>
      <c r="D98" s="41"/>
      <c r="E98" s="34"/>
      <c r="F98" s="35"/>
      <c r="G98" s="35"/>
      <c r="H98" s="35"/>
      <c r="I98" s="36"/>
      <c r="J98" s="37"/>
      <c r="K98" s="37"/>
      <c r="L98" s="38"/>
      <c r="M98" s="4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2.75" customHeight="1" x14ac:dyDescent="0.25">
      <c r="A99" s="30"/>
      <c r="B99" s="37"/>
      <c r="C99" s="32"/>
      <c r="D99" s="41"/>
      <c r="E99" s="34"/>
      <c r="F99" s="35"/>
      <c r="G99" s="35"/>
      <c r="H99" s="35"/>
      <c r="I99" s="36"/>
      <c r="J99" s="37"/>
      <c r="K99" s="37"/>
      <c r="L99" s="38"/>
      <c r="M99" s="4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2.75" customHeight="1" x14ac:dyDescent="0.25">
      <c r="A100" s="30"/>
      <c r="B100" s="37"/>
      <c r="C100" s="32"/>
      <c r="D100" s="41"/>
      <c r="E100" s="34"/>
      <c r="F100" s="35"/>
      <c r="G100" s="35"/>
      <c r="H100" s="35"/>
      <c r="I100" s="36"/>
      <c r="J100" s="37"/>
      <c r="K100" s="37"/>
      <c r="L100" s="38"/>
      <c r="M100" s="4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ht="12.75" customHeight="1" x14ac:dyDescent="0.25">
      <c r="A101" s="30"/>
      <c r="B101" s="37"/>
      <c r="C101" s="32"/>
      <c r="D101" s="41"/>
      <c r="E101" s="34"/>
      <c r="F101" s="35"/>
      <c r="G101" s="35"/>
      <c r="H101" s="35"/>
      <c r="I101" s="36"/>
      <c r="J101" s="37"/>
      <c r="K101" s="37"/>
      <c r="L101" s="38"/>
      <c r="M101" s="4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ht="12.75" customHeight="1" x14ac:dyDescent="0.25">
      <c r="A102" s="30"/>
      <c r="B102" s="37"/>
      <c r="C102" s="32"/>
      <c r="D102" s="41"/>
      <c r="E102" s="34"/>
      <c r="F102" s="35"/>
      <c r="G102" s="35"/>
      <c r="H102" s="35"/>
      <c r="I102" s="36"/>
      <c r="J102" s="37"/>
      <c r="K102" s="37"/>
      <c r="L102" s="38"/>
      <c r="M102" s="4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ht="12.75" customHeight="1" x14ac:dyDescent="0.25">
      <c r="A103" s="30"/>
      <c r="B103" s="37"/>
      <c r="C103" s="32"/>
      <c r="D103" s="41"/>
      <c r="E103" s="34"/>
      <c r="F103" s="35"/>
      <c r="G103" s="35"/>
      <c r="H103" s="35"/>
      <c r="I103" s="36"/>
      <c r="J103" s="37"/>
      <c r="K103" s="37"/>
      <c r="L103" s="38"/>
      <c r="M103" s="4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ht="12.75" customHeight="1" x14ac:dyDescent="0.25">
      <c r="A104" s="30"/>
      <c r="B104" s="37"/>
      <c r="C104" s="32"/>
      <c r="D104" s="41"/>
      <c r="E104" s="34"/>
      <c r="F104" s="35"/>
      <c r="G104" s="35"/>
      <c r="H104" s="35"/>
      <c r="I104" s="36"/>
      <c r="J104" s="37"/>
      <c r="K104" s="37"/>
      <c r="L104" s="38"/>
      <c r="M104" s="4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ht="12.75" customHeight="1" x14ac:dyDescent="0.25">
      <c r="A105" s="30"/>
      <c r="B105" s="37"/>
      <c r="C105" s="32"/>
      <c r="D105" s="41"/>
      <c r="E105" s="34"/>
      <c r="F105" s="35"/>
      <c r="G105" s="35"/>
      <c r="H105" s="35"/>
      <c r="I105" s="36"/>
      <c r="J105" s="37"/>
      <c r="K105" s="37"/>
      <c r="L105" s="38"/>
      <c r="M105" s="4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ht="12.75" customHeight="1" x14ac:dyDescent="0.25">
      <c r="A106" s="30"/>
      <c r="B106" s="37"/>
      <c r="C106" s="32"/>
      <c r="D106" s="41"/>
      <c r="E106" s="34"/>
      <c r="F106" s="35"/>
      <c r="G106" s="35"/>
      <c r="H106" s="35"/>
      <c r="I106" s="36"/>
      <c r="J106" s="37"/>
      <c r="K106" s="37"/>
      <c r="L106" s="38"/>
      <c r="M106" s="4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ht="12.75" customHeight="1" x14ac:dyDescent="0.25">
      <c r="A107" s="30"/>
      <c r="B107" s="37"/>
      <c r="C107" s="32"/>
      <c r="D107" s="41"/>
      <c r="E107" s="34"/>
      <c r="F107" s="35"/>
      <c r="G107" s="35"/>
      <c r="H107" s="35"/>
      <c r="I107" s="36"/>
      <c r="J107" s="37"/>
      <c r="K107" s="37"/>
      <c r="L107" s="38"/>
      <c r="M107" s="4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ht="12.75" customHeight="1" x14ac:dyDescent="0.25">
      <c r="A108" s="30"/>
      <c r="B108" s="37"/>
      <c r="C108" s="32"/>
      <c r="D108" s="41"/>
      <c r="E108" s="34"/>
      <c r="F108" s="35"/>
      <c r="G108" s="35"/>
      <c r="H108" s="35"/>
      <c r="I108" s="36"/>
      <c r="J108" s="37"/>
      <c r="K108" s="37"/>
      <c r="L108" s="38"/>
      <c r="M108" s="4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ht="12.75" customHeight="1" x14ac:dyDescent="0.25">
      <c r="A109" s="30"/>
      <c r="B109" s="37"/>
      <c r="C109" s="32"/>
      <c r="D109" s="41"/>
      <c r="E109" s="34"/>
      <c r="F109" s="35"/>
      <c r="G109" s="35"/>
      <c r="H109" s="35"/>
      <c r="I109" s="36"/>
      <c r="J109" s="37"/>
      <c r="K109" s="37"/>
      <c r="L109" s="38"/>
      <c r="M109" s="4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ht="12.75" customHeight="1" x14ac:dyDescent="0.25">
      <c r="A110" s="30"/>
      <c r="B110" s="37"/>
      <c r="C110" s="32"/>
      <c r="D110" s="41"/>
      <c r="E110" s="34"/>
      <c r="F110" s="35"/>
      <c r="G110" s="35"/>
      <c r="H110" s="35"/>
      <c r="I110" s="36"/>
      <c r="J110" s="37"/>
      <c r="K110" s="37"/>
      <c r="L110" s="38"/>
      <c r="M110" s="4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ht="12.75" customHeight="1" x14ac:dyDescent="0.25">
      <c r="A111" s="30"/>
      <c r="B111" s="37"/>
      <c r="C111" s="32"/>
      <c r="D111" s="41"/>
      <c r="E111" s="34"/>
      <c r="F111" s="35"/>
      <c r="G111" s="35"/>
      <c r="H111" s="35"/>
      <c r="I111" s="36"/>
      <c r="J111" s="37"/>
      <c r="K111" s="37"/>
      <c r="L111" s="38"/>
      <c r="M111" s="4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ht="12.75" customHeight="1" x14ac:dyDescent="0.25">
      <c r="A112" s="30"/>
      <c r="B112" s="37"/>
      <c r="C112" s="32"/>
      <c r="D112" s="41"/>
      <c r="E112" s="34"/>
      <c r="F112" s="35"/>
      <c r="G112" s="35"/>
      <c r="H112" s="35"/>
      <c r="I112" s="36"/>
      <c r="J112" s="37"/>
      <c r="K112" s="37"/>
      <c r="L112" s="38"/>
      <c r="M112" s="4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ht="12.75" customHeight="1" x14ac:dyDescent="0.25">
      <c r="A113" s="30"/>
      <c r="B113" s="37"/>
      <c r="C113" s="32"/>
      <c r="D113" s="41"/>
      <c r="E113" s="34"/>
      <c r="F113" s="35"/>
      <c r="G113" s="35"/>
      <c r="H113" s="35"/>
      <c r="I113" s="36"/>
      <c r="J113" s="37"/>
      <c r="K113" s="37"/>
      <c r="L113" s="38"/>
      <c r="M113" s="4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ht="12.75" customHeight="1" x14ac:dyDescent="0.25">
      <c r="A114" s="30"/>
      <c r="B114" s="37"/>
      <c r="C114" s="32"/>
      <c r="D114" s="41"/>
      <c r="E114" s="34"/>
      <c r="F114" s="35"/>
      <c r="G114" s="35"/>
      <c r="H114" s="35"/>
      <c r="I114" s="36"/>
      <c r="J114" s="37"/>
      <c r="K114" s="37"/>
      <c r="L114" s="38"/>
      <c r="M114" s="4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ht="12.75" customHeight="1" x14ac:dyDescent="0.25">
      <c r="A115" s="30"/>
      <c r="B115" s="37"/>
      <c r="C115" s="32"/>
      <c r="D115" s="41"/>
      <c r="E115" s="34"/>
      <c r="F115" s="35"/>
      <c r="G115" s="35"/>
      <c r="H115" s="35"/>
      <c r="I115" s="36"/>
      <c r="J115" s="37"/>
      <c r="K115" s="37"/>
      <c r="L115" s="38"/>
      <c r="M115" s="4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ht="12.75" customHeight="1" x14ac:dyDescent="0.25">
      <c r="A116" s="30"/>
      <c r="B116" s="37"/>
      <c r="C116" s="32"/>
      <c r="D116" s="41"/>
      <c r="E116" s="34"/>
      <c r="F116" s="35"/>
      <c r="G116" s="35"/>
      <c r="H116" s="35"/>
      <c r="I116" s="36"/>
      <c r="J116" s="37"/>
      <c r="K116" s="37"/>
      <c r="L116" s="38"/>
      <c r="M116" s="4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ht="12.75" customHeight="1" x14ac:dyDescent="0.25">
      <c r="A117" s="30"/>
      <c r="B117" s="37"/>
      <c r="C117" s="32"/>
      <c r="D117" s="41"/>
      <c r="E117" s="34"/>
      <c r="F117" s="35"/>
      <c r="G117" s="35"/>
      <c r="H117" s="35"/>
      <c r="I117" s="36"/>
      <c r="J117" s="37"/>
      <c r="K117" s="37"/>
      <c r="L117" s="38"/>
      <c r="M117" s="4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ht="12.75" customHeight="1" x14ac:dyDescent="0.25">
      <c r="A118" s="30"/>
      <c r="B118" s="37"/>
      <c r="C118" s="32"/>
      <c r="D118" s="41"/>
      <c r="E118" s="34"/>
      <c r="F118" s="35"/>
      <c r="G118" s="35"/>
      <c r="H118" s="35"/>
      <c r="I118" s="36"/>
      <c r="J118" s="37"/>
      <c r="K118" s="37"/>
      <c r="L118" s="38"/>
      <c r="M118" s="4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ht="12.75" customHeight="1" x14ac:dyDescent="0.25">
      <c r="A119" s="30"/>
      <c r="B119" s="37"/>
      <c r="C119" s="32"/>
      <c r="D119" s="41"/>
      <c r="E119" s="34"/>
      <c r="F119" s="35"/>
      <c r="G119" s="35"/>
      <c r="H119" s="35"/>
      <c r="I119" s="36"/>
      <c r="J119" s="37"/>
      <c r="K119" s="37"/>
      <c r="L119" s="38"/>
      <c r="M119" s="4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ht="12.75" customHeight="1" x14ac:dyDescent="0.25">
      <c r="A120" s="30"/>
      <c r="B120" s="37"/>
      <c r="C120" s="32"/>
      <c r="D120" s="41"/>
      <c r="E120" s="34"/>
      <c r="F120" s="35"/>
      <c r="G120" s="35"/>
      <c r="H120" s="35"/>
      <c r="I120" s="36"/>
      <c r="J120" s="37"/>
      <c r="K120" s="37"/>
      <c r="L120" s="38"/>
      <c r="M120" s="4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ht="12.75" customHeight="1" x14ac:dyDescent="0.25">
      <c r="A121" s="30"/>
      <c r="B121" s="37"/>
      <c r="C121" s="32"/>
      <c r="D121" s="41"/>
      <c r="E121" s="34"/>
      <c r="F121" s="35"/>
      <c r="G121" s="35"/>
      <c r="H121" s="35"/>
      <c r="I121" s="36"/>
      <c r="J121" s="37"/>
      <c r="K121" s="37"/>
      <c r="L121" s="38"/>
      <c r="M121" s="4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ht="12.75" customHeight="1" x14ac:dyDescent="0.25">
      <c r="A122" s="30"/>
      <c r="B122" s="37"/>
      <c r="C122" s="32"/>
      <c r="D122" s="41"/>
      <c r="E122" s="34"/>
      <c r="F122" s="35"/>
      <c r="G122" s="35"/>
      <c r="H122" s="35"/>
      <c r="I122" s="36"/>
      <c r="J122" s="37"/>
      <c r="K122" s="37"/>
      <c r="L122" s="38"/>
      <c r="M122" s="4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ht="12.75" customHeight="1" x14ac:dyDescent="0.25">
      <c r="A123" s="30"/>
      <c r="B123" s="37"/>
      <c r="C123" s="32"/>
      <c r="D123" s="41"/>
      <c r="E123" s="34"/>
      <c r="F123" s="35"/>
      <c r="G123" s="35"/>
      <c r="H123" s="35"/>
      <c r="I123" s="36"/>
      <c r="J123" s="37"/>
      <c r="K123" s="37"/>
      <c r="L123" s="38"/>
      <c r="M123" s="4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ht="12.75" customHeight="1" x14ac:dyDescent="0.25">
      <c r="A124" s="30"/>
      <c r="B124" s="37"/>
      <c r="C124" s="32"/>
      <c r="D124" s="41"/>
      <c r="E124" s="34"/>
      <c r="F124" s="35"/>
      <c r="G124" s="35"/>
      <c r="H124" s="35"/>
      <c r="I124" s="36"/>
      <c r="J124" s="37"/>
      <c r="K124" s="37"/>
      <c r="L124" s="38"/>
      <c r="M124" s="4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ht="12.75" customHeight="1" x14ac:dyDescent="0.25">
      <c r="A125" s="30"/>
      <c r="B125" s="37"/>
      <c r="C125" s="32"/>
      <c r="D125" s="41"/>
      <c r="E125" s="34"/>
      <c r="F125" s="35"/>
      <c r="G125" s="35"/>
      <c r="H125" s="35"/>
      <c r="I125" s="36"/>
      <c r="J125" s="37"/>
      <c r="K125" s="37"/>
      <c r="L125" s="38"/>
      <c r="M125" s="4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ht="12.75" customHeight="1" x14ac:dyDescent="0.25">
      <c r="A126" s="30"/>
      <c r="B126" s="37"/>
      <c r="C126" s="32"/>
      <c r="D126" s="41"/>
      <c r="E126" s="34"/>
      <c r="F126" s="35"/>
      <c r="G126" s="35"/>
      <c r="H126" s="35"/>
      <c r="I126" s="36"/>
      <c r="J126" s="37"/>
      <c r="K126" s="37"/>
      <c r="L126" s="38"/>
      <c r="M126" s="4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ht="12.75" customHeight="1" x14ac:dyDescent="0.25">
      <c r="A127" s="30"/>
      <c r="B127" s="37"/>
      <c r="C127" s="32"/>
      <c r="D127" s="41"/>
      <c r="E127" s="34"/>
      <c r="F127" s="35"/>
      <c r="G127" s="35"/>
      <c r="H127" s="35"/>
      <c r="I127" s="36"/>
      <c r="J127" s="37"/>
      <c r="K127" s="37"/>
      <c r="L127" s="38"/>
      <c r="M127" s="4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ht="12.75" customHeight="1" x14ac:dyDescent="0.25">
      <c r="A128" s="30"/>
      <c r="B128" s="37"/>
      <c r="C128" s="32"/>
      <c r="D128" s="41"/>
      <c r="E128" s="34"/>
      <c r="F128" s="35"/>
      <c r="G128" s="35"/>
      <c r="H128" s="35"/>
      <c r="I128" s="36"/>
      <c r="J128" s="37"/>
      <c r="K128" s="37"/>
      <c r="L128" s="38"/>
      <c r="M128" s="4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ht="12.75" customHeight="1" x14ac:dyDescent="0.25">
      <c r="A129" s="30"/>
      <c r="B129" s="37"/>
      <c r="C129" s="32"/>
      <c r="D129" s="41"/>
      <c r="E129" s="34"/>
      <c r="F129" s="35"/>
      <c r="G129" s="35"/>
      <c r="H129" s="35"/>
      <c r="I129" s="36"/>
      <c r="J129" s="37"/>
      <c r="K129" s="37"/>
      <c r="L129" s="38"/>
      <c r="M129" s="4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ht="12.75" customHeight="1" x14ac:dyDescent="0.25">
      <c r="A130" s="30"/>
      <c r="B130" s="37"/>
      <c r="C130" s="32"/>
      <c r="D130" s="41"/>
      <c r="E130" s="34"/>
      <c r="F130" s="35"/>
      <c r="G130" s="35"/>
      <c r="H130" s="35"/>
      <c r="I130" s="36"/>
      <c r="J130" s="37"/>
      <c r="K130" s="37"/>
      <c r="L130" s="38"/>
      <c r="M130" s="4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ht="12.75" customHeight="1" x14ac:dyDescent="0.25">
      <c r="A131" s="30"/>
      <c r="B131" s="37"/>
      <c r="C131" s="32"/>
      <c r="D131" s="41"/>
      <c r="E131" s="34"/>
      <c r="F131" s="35"/>
      <c r="G131" s="35"/>
      <c r="H131" s="35"/>
      <c r="I131" s="36"/>
      <c r="J131" s="37"/>
      <c r="K131" s="37"/>
      <c r="L131" s="38"/>
      <c r="M131" s="4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ht="12.75" customHeight="1" x14ac:dyDescent="0.25">
      <c r="A132" s="30"/>
      <c r="B132" s="37"/>
      <c r="C132" s="32"/>
      <c r="D132" s="41"/>
      <c r="E132" s="34"/>
      <c r="F132" s="35"/>
      <c r="G132" s="35"/>
      <c r="H132" s="35"/>
      <c r="I132" s="36"/>
      <c r="J132" s="37"/>
      <c r="K132" s="37"/>
      <c r="L132" s="38"/>
      <c r="M132" s="4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ht="12.75" customHeight="1" x14ac:dyDescent="0.25">
      <c r="A133" s="30"/>
      <c r="B133" s="37"/>
      <c r="C133" s="32"/>
      <c r="D133" s="41"/>
      <c r="E133" s="34"/>
      <c r="F133" s="35"/>
      <c r="G133" s="35"/>
      <c r="H133" s="35"/>
      <c r="I133" s="36"/>
      <c r="J133" s="37"/>
      <c r="K133" s="37"/>
      <c r="L133" s="38"/>
      <c r="M133" s="4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ht="12.75" customHeight="1" x14ac:dyDescent="0.25">
      <c r="A134" s="30"/>
      <c r="B134" s="37"/>
      <c r="C134" s="32"/>
      <c r="D134" s="41"/>
      <c r="E134" s="34"/>
      <c r="F134" s="35"/>
      <c r="G134" s="35"/>
      <c r="H134" s="35"/>
      <c r="I134" s="36"/>
      <c r="J134" s="37"/>
      <c r="K134" s="37"/>
      <c r="L134" s="38"/>
      <c r="M134" s="4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ht="12.75" customHeight="1" x14ac:dyDescent="0.25">
      <c r="A135" s="30"/>
      <c r="B135" s="37"/>
      <c r="C135" s="32"/>
      <c r="D135" s="41"/>
      <c r="E135" s="34"/>
      <c r="F135" s="35"/>
      <c r="G135" s="35"/>
      <c r="H135" s="35"/>
      <c r="I135" s="36"/>
      <c r="J135" s="37"/>
      <c r="K135" s="37"/>
      <c r="L135" s="38"/>
      <c r="M135" s="4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ht="12.75" customHeight="1" x14ac:dyDescent="0.25">
      <c r="A136" s="30"/>
      <c r="B136" s="37"/>
      <c r="C136" s="32"/>
      <c r="D136" s="41"/>
      <c r="E136" s="34"/>
      <c r="F136" s="35"/>
      <c r="G136" s="35"/>
      <c r="H136" s="35"/>
      <c r="I136" s="36"/>
      <c r="J136" s="37"/>
      <c r="K136" s="37"/>
      <c r="L136" s="38"/>
      <c r="M136" s="4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ht="12.75" customHeight="1" x14ac:dyDescent="0.25">
      <c r="A137" s="30"/>
      <c r="B137" s="37"/>
      <c r="C137" s="32"/>
      <c r="D137" s="41"/>
      <c r="E137" s="34"/>
      <c r="F137" s="35"/>
      <c r="G137" s="35"/>
      <c r="H137" s="35"/>
      <c r="I137" s="36"/>
      <c r="J137" s="37"/>
      <c r="K137" s="37"/>
      <c r="L137" s="38"/>
      <c r="M137" s="4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ht="12.75" customHeight="1" x14ac:dyDescent="0.25">
      <c r="A138" s="30"/>
      <c r="B138" s="37"/>
      <c r="C138" s="32"/>
      <c r="D138" s="41"/>
      <c r="E138" s="34"/>
      <c r="F138" s="35"/>
      <c r="G138" s="35"/>
      <c r="H138" s="35"/>
      <c r="I138" s="36"/>
      <c r="J138" s="37"/>
      <c r="K138" s="37"/>
      <c r="L138" s="38"/>
      <c r="M138" s="4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ht="12.75" customHeight="1" x14ac:dyDescent="0.25">
      <c r="A139" s="30"/>
      <c r="B139" s="37"/>
      <c r="C139" s="32"/>
      <c r="D139" s="41"/>
      <c r="E139" s="34"/>
      <c r="F139" s="35"/>
      <c r="G139" s="35"/>
      <c r="H139" s="35"/>
      <c r="I139" s="36"/>
      <c r="J139" s="37"/>
      <c r="K139" s="37"/>
      <c r="L139" s="38"/>
      <c r="M139" s="4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ht="12.75" customHeight="1" x14ac:dyDescent="0.25">
      <c r="A140" s="30"/>
      <c r="B140" s="37"/>
      <c r="C140" s="32"/>
      <c r="D140" s="41"/>
      <c r="E140" s="34"/>
      <c r="F140" s="35"/>
      <c r="G140" s="35"/>
      <c r="H140" s="35"/>
      <c r="I140" s="36"/>
      <c r="J140" s="37"/>
      <c r="K140" s="37"/>
      <c r="L140" s="38"/>
      <c r="M140" s="4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ht="12.75" customHeight="1" x14ac:dyDescent="0.25">
      <c r="A141" s="30"/>
      <c r="B141" s="37"/>
      <c r="C141" s="32"/>
      <c r="D141" s="41"/>
      <c r="E141" s="34"/>
      <c r="F141" s="35"/>
      <c r="G141" s="35"/>
      <c r="H141" s="35"/>
      <c r="I141" s="36"/>
      <c r="J141" s="37"/>
      <c r="K141" s="37"/>
      <c r="L141" s="38"/>
      <c r="M141" s="4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ht="12.75" customHeight="1" x14ac:dyDescent="0.25">
      <c r="A142" s="30"/>
      <c r="B142" s="37"/>
      <c r="C142" s="32"/>
      <c r="D142" s="41"/>
      <c r="E142" s="34"/>
      <c r="F142" s="35"/>
      <c r="G142" s="35"/>
      <c r="H142" s="35"/>
      <c r="I142" s="36"/>
      <c r="J142" s="37"/>
      <c r="K142" s="37"/>
      <c r="L142" s="38"/>
      <c r="M142" s="4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ht="12.75" customHeight="1" x14ac:dyDescent="0.25">
      <c r="A143" s="30"/>
      <c r="B143" s="37"/>
      <c r="C143" s="32"/>
      <c r="D143" s="41"/>
      <c r="E143" s="34"/>
      <c r="F143" s="35"/>
      <c r="G143" s="35"/>
      <c r="H143" s="35"/>
      <c r="I143" s="36"/>
      <c r="J143" s="37"/>
      <c r="K143" s="37"/>
      <c r="L143" s="38"/>
      <c r="M143" s="4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ht="12.75" customHeight="1" x14ac:dyDescent="0.25">
      <c r="A144" s="30"/>
      <c r="B144" s="37"/>
      <c r="C144" s="32"/>
      <c r="D144" s="41"/>
      <c r="E144" s="34"/>
      <c r="F144" s="35"/>
      <c r="G144" s="35"/>
      <c r="H144" s="35"/>
      <c r="I144" s="36"/>
      <c r="J144" s="37"/>
      <c r="K144" s="37"/>
      <c r="L144" s="38"/>
      <c r="M144" s="4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ht="12.75" customHeight="1" x14ac:dyDescent="0.25">
      <c r="A145" s="30"/>
      <c r="B145" s="37"/>
      <c r="C145" s="32"/>
      <c r="D145" s="41"/>
      <c r="E145" s="34"/>
      <c r="F145" s="35"/>
      <c r="G145" s="35"/>
      <c r="H145" s="35"/>
      <c r="I145" s="36"/>
      <c r="J145" s="37"/>
      <c r="K145" s="37"/>
      <c r="L145" s="38"/>
      <c r="M145" s="4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ht="12.75" customHeight="1" x14ac:dyDescent="0.25">
      <c r="A146" s="30"/>
      <c r="B146" s="37"/>
      <c r="C146" s="32"/>
      <c r="D146" s="41"/>
      <c r="E146" s="34"/>
      <c r="F146" s="35"/>
      <c r="G146" s="35"/>
      <c r="H146" s="35"/>
      <c r="I146" s="36"/>
      <c r="J146" s="37"/>
      <c r="K146" s="37"/>
      <c r="L146" s="38"/>
      <c r="M146" s="4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ht="12.75" customHeight="1" x14ac:dyDescent="0.25">
      <c r="A147" s="30"/>
      <c r="B147" s="37"/>
      <c r="C147" s="32"/>
      <c r="D147" s="41"/>
      <c r="E147" s="34"/>
      <c r="F147" s="35"/>
      <c r="G147" s="35"/>
      <c r="H147" s="35"/>
      <c r="I147" s="36"/>
      <c r="J147" s="37"/>
      <c r="K147" s="37"/>
      <c r="L147" s="38"/>
      <c r="M147" s="4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ht="12.75" customHeight="1" x14ac:dyDescent="0.25">
      <c r="A148" s="30"/>
      <c r="B148" s="37"/>
      <c r="C148" s="32"/>
      <c r="D148" s="41"/>
      <c r="E148" s="34"/>
      <c r="F148" s="35"/>
      <c r="G148" s="35"/>
      <c r="H148" s="35"/>
      <c r="I148" s="36"/>
      <c r="J148" s="37"/>
      <c r="K148" s="37"/>
      <c r="L148" s="38"/>
      <c r="M148" s="4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ht="12.75" customHeight="1" x14ac:dyDescent="0.25">
      <c r="A149" s="30"/>
      <c r="B149" s="37"/>
      <c r="C149" s="32"/>
      <c r="D149" s="41"/>
      <c r="E149" s="34"/>
      <c r="F149" s="35"/>
      <c r="G149" s="35"/>
      <c r="H149" s="35"/>
      <c r="I149" s="36"/>
      <c r="J149" s="37"/>
      <c r="K149" s="37"/>
      <c r="L149" s="38"/>
      <c r="M149" s="4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ht="12.75" customHeight="1" x14ac:dyDescent="0.25">
      <c r="A150" s="30"/>
      <c r="B150" s="37"/>
      <c r="C150" s="32"/>
      <c r="D150" s="41"/>
      <c r="E150" s="34"/>
      <c r="F150" s="35"/>
      <c r="G150" s="35"/>
      <c r="H150" s="35"/>
      <c r="I150" s="36"/>
      <c r="J150" s="37"/>
      <c r="K150" s="37"/>
      <c r="L150" s="38"/>
      <c r="M150" s="4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ht="12.75" customHeight="1" x14ac:dyDescent="0.25">
      <c r="A151" s="30"/>
      <c r="B151" s="37"/>
      <c r="C151" s="32"/>
      <c r="D151" s="41"/>
      <c r="E151" s="34"/>
      <c r="F151" s="35"/>
      <c r="G151" s="35"/>
      <c r="H151" s="35"/>
      <c r="I151" s="36"/>
      <c r="J151" s="37"/>
      <c r="K151" s="37"/>
      <c r="L151" s="38"/>
      <c r="M151" s="4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ht="12.75" customHeight="1" x14ac:dyDescent="0.25">
      <c r="A152" s="30"/>
      <c r="B152" s="37"/>
      <c r="C152" s="32"/>
      <c r="D152" s="41"/>
      <c r="E152" s="34"/>
      <c r="F152" s="35"/>
      <c r="G152" s="35"/>
      <c r="H152" s="35"/>
      <c r="I152" s="36"/>
      <c r="J152" s="37"/>
      <c r="K152" s="37"/>
      <c r="L152" s="38"/>
      <c r="M152" s="4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ht="12.75" customHeight="1" x14ac:dyDescent="0.25">
      <c r="A153" s="30"/>
      <c r="B153" s="37"/>
      <c r="C153" s="32"/>
      <c r="D153" s="41"/>
      <c r="E153" s="34"/>
      <c r="F153" s="35"/>
      <c r="G153" s="35"/>
      <c r="H153" s="35"/>
      <c r="I153" s="36"/>
      <c r="J153" s="37"/>
      <c r="K153" s="37"/>
      <c r="L153" s="38"/>
      <c r="M153" s="4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ht="12.75" customHeight="1" x14ac:dyDescent="0.25">
      <c r="A154" s="30"/>
      <c r="B154" s="37"/>
      <c r="C154" s="32"/>
      <c r="D154" s="41"/>
      <c r="E154" s="34"/>
      <c r="F154" s="35"/>
      <c r="G154" s="35"/>
      <c r="H154" s="35"/>
      <c r="I154" s="36"/>
      <c r="J154" s="37"/>
      <c r="K154" s="37"/>
      <c r="L154" s="38"/>
      <c r="M154" s="4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ht="12.75" customHeight="1" x14ac:dyDescent="0.25">
      <c r="A155" s="30"/>
      <c r="B155" s="37"/>
      <c r="C155" s="32"/>
      <c r="D155" s="41"/>
      <c r="E155" s="34"/>
      <c r="F155" s="35"/>
      <c r="G155" s="35"/>
      <c r="H155" s="35"/>
      <c r="I155" s="36"/>
      <c r="J155" s="37"/>
      <c r="K155" s="37"/>
      <c r="L155" s="38"/>
      <c r="M155" s="4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ht="12.75" customHeight="1" x14ac:dyDescent="0.25">
      <c r="A156" s="30"/>
      <c r="B156" s="37"/>
      <c r="C156" s="32"/>
      <c r="D156" s="41"/>
      <c r="E156" s="34"/>
      <c r="F156" s="35"/>
      <c r="G156" s="35"/>
      <c r="H156" s="35"/>
      <c r="I156" s="36"/>
      <c r="J156" s="37"/>
      <c r="K156" s="37"/>
      <c r="L156" s="38"/>
      <c r="M156" s="4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ht="12.75" customHeight="1" x14ac:dyDescent="0.25">
      <c r="A157" s="30"/>
      <c r="B157" s="37"/>
      <c r="C157" s="32"/>
      <c r="D157" s="41"/>
      <c r="E157" s="34"/>
      <c r="F157" s="35"/>
      <c r="G157" s="35"/>
      <c r="H157" s="35"/>
      <c r="I157" s="36"/>
      <c r="J157" s="37"/>
      <c r="K157" s="37"/>
      <c r="L157" s="38"/>
      <c r="M157" s="4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ht="12.75" customHeight="1" x14ac:dyDescent="0.25">
      <c r="A158" s="30"/>
      <c r="B158" s="37"/>
      <c r="C158" s="32"/>
      <c r="D158" s="41"/>
      <c r="E158" s="34"/>
      <c r="F158" s="35"/>
      <c r="G158" s="35"/>
      <c r="H158" s="35"/>
      <c r="I158" s="36"/>
      <c r="J158" s="37"/>
      <c r="K158" s="37"/>
      <c r="L158" s="38"/>
      <c r="M158" s="4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ht="12.75" customHeight="1" x14ac:dyDescent="0.25">
      <c r="A159" s="30"/>
      <c r="B159" s="37"/>
      <c r="C159" s="32"/>
      <c r="D159" s="41"/>
      <c r="E159" s="34"/>
      <c r="F159" s="35"/>
      <c r="G159" s="35"/>
      <c r="H159" s="35"/>
      <c r="I159" s="36"/>
      <c r="J159" s="37"/>
      <c r="K159" s="37"/>
      <c r="L159" s="38"/>
      <c r="M159" s="4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ht="12.75" customHeight="1" x14ac:dyDescent="0.25">
      <c r="A160" s="30"/>
      <c r="B160" s="37"/>
      <c r="C160" s="32"/>
      <c r="D160" s="41"/>
      <c r="E160" s="34"/>
      <c r="F160" s="35"/>
      <c r="G160" s="35"/>
      <c r="H160" s="35"/>
      <c r="I160" s="36"/>
      <c r="J160" s="37"/>
      <c r="K160" s="37"/>
      <c r="L160" s="38"/>
      <c r="M160" s="4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ht="12.75" customHeight="1" x14ac:dyDescent="0.25">
      <c r="A161" s="30"/>
      <c r="B161" s="37"/>
      <c r="C161" s="32"/>
      <c r="D161" s="41"/>
      <c r="E161" s="34"/>
      <c r="F161" s="35"/>
      <c r="G161" s="35"/>
      <c r="H161" s="35"/>
      <c r="I161" s="36"/>
      <c r="J161" s="37"/>
      <c r="K161" s="37"/>
      <c r="L161" s="38"/>
      <c r="M161" s="4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ht="12.75" customHeight="1" x14ac:dyDescent="0.25">
      <c r="A162" s="30"/>
      <c r="B162" s="37"/>
      <c r="C162" s="32"/>
      <c r="D162" s="41"/>
      <c r="E162" s="34"/>
      <c r="F162" s="35"/>
      <c r="G162" s="35"/>
      <c r="H162" s="35"/>
      <c r="I162" s="36"/>
      <c r="J162" s="37"/>
      <c r="K162" s="37"/>
      <c r="L162" s="38"/>
      <c r="M162" s="4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ht="12.75" customHeight="1" x14ac:dyDescent="0.25">
      <c r="A163" s="30"/>
      <c r="B163" s="37"/>
      <c r="C163" s="32"/>
      <c r="D163" s="41"/>
      <c r="E163" s="34"/>
      <c r="F163" s="35"/>
      <c r="G163" s="35"/>
      <c r="H163" s="35"/>
      <c r="I163" s="36"/>
      <c r="J163" s="37"/>
      <c r="K163" s="37"/>
      <c r="L163" s="38"/>
      <c r="M163" s="4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ht="12.75" customHeight="1" x14ac:dyDescent="0.25">
      <c r="A164" s="30"/>
      <c r="B164" s="37"/>
      <c r="C164" s="32"/>
      <c r="D164" s="41"/>
      <c r="E164" s="34"/>
      <c r="F164" s="35"/>
      <c r="G164" s="35"/>
      <c r="H164" s="35"/>
      <c r="I164" s="36"/>
      <c r="J164" s="37"/>
      <c r="K164" s="37"/>
      <c r="L164" s="38"/>
      <c r="M164" s="4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ht="12.75" customHeight="1" x14ac:dyDescent="0.25">
      <c r="A165" s="30"/>
      <c r="B165" s="37"/>
      <c r="C165" s="32"/>
      <c r="D165" s="41"/>
      <c r="E165" s="34"/>
      <c r="F165" s="35"/>
      <c r="G165" s="35"/>
      <c r="H165" s="35"/>
      <c r="I165" s="36"/>
      <c r="J165" s="37"/>
      <c r="K165" s="37"/>
      <c r="L165" s="38"/>
      <c r="M165" s="4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ht="12.75" customHeight="1" x14ac:dyDescent="0.25">
      <c r="A166" s="30"/>
      <c r="B166" s="37"/>
      <c r="C166" s="32"/>
      <c r="D166" s="41"/>
      <c r="E166" s="34"/>
      <c r="F166" s="35"/>
      <c r="G166" s="35"/>
      <c r="H166" s="35"/>
      <c r="I166" s="36"/>
      <c r="J166" s="37"/>
      <c r="K166" s="37"/>
      <c r="L166" s="38"/>
      <c r="M166" s="4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ht="12.75" customHeight="1" x14ac:dyDescent="0.25">
      <c r="A167" s="30"/>
      <c r="B167" s="37"/>
      <c r="C167" s="32"/>
      <c r="D167" s="41"/>
      <c r="E167" s="34"/>
      <c r="F167" s="35"/>
      <c r="G167" s="35"/>
      <c r="H167" s="35"/>
      <c r="I167" s="36"/>
      <c r="J167" s="37"/>
      <c r="K167" s="37"/>
      <c r="L167" s="38"/>
      <c r="M167" s="4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ht="12.75" customHeight="1" x14ac:dyDescent="0.25">
      <c r="A168" s="30"/>
      <c r="B168" s="37"/>
      <c r="C168" s="32"/>
      <c r="D168" s="41"/>
      <c r="E168" s="34"/>
      <c r="F168" s="35"/>
      <c r="G168" s="35"/>
      <c r="H168" s="35"/>
      <c r="I168" s="36"/>
      <c r="J168" s="37"/>
      <c r="K168" s="37"/>
      <c r="L168" s="38"/>
      <c r="M168" s="4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ht="12.75" customHeight="1" x14ac:dyDescent="0.25">
      <c r="A169" s="30"/>
      <c r="B169" s="37"/>
      <c r="C169" s="32"/>
      <c r="D169" s="41"/>
      <c r="E169" s="34"/>
      <c r="F169" s="35"/>
      <c r="G169" s="35"/>
      <c r="H169" s="35"/>
      <c r="I169" s="36"/>
      <c r="J169" s="37"/>
      <c r="K169" s="37"/>
      <c r="L169" s="38"/>
      <c r="M169" s="4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ht="12.75" customHeight="1" x14ac:dyDescent="0.25">
      <c r="A170" s="30"/>
      <c r="B170" s="37"/>
      <c r="C170" s="32"/>
      <c r="D170" s="41"/>
      <c r="E170" s="34"/>
      <c r="F170" s="35"/>
      <c r="G170" s="35"/>
      <c r="H170" s="35"/>
      <c r="I170" s="36"/>
      <c r="J170" s="37"/>
      <c r="K170" s="37"/>
      <c r="L170" s="38"/>
      <c r="M170" s="4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ht="12.75" customHeight="1" x14ac:dyDescent="0.25">
      <c r="A171" s="30"/>
      <c r="B171" s="37"/>
      <c r="C171" s="32"/>
      <c r="D171" s="41"/>
      <c r="E171" s="34"/>
      <c r="F171" s="35"/>
      <c r="G171" s="35"/>
      <c r="H171" s="35"/>
      <c r="I171" s="36"/>
      <c r="J171" s="37"/>
      <c r="K171" s="37"/>
      <c r="L171" s="38"/>
      <c r="M171" s="4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ht="12.75" customHeight="1" x14ac:dyDescent="0.25">
      <c r="A172" s="30"/>
      <c r="B172" s="37"/>
      <c r="C172" s="32"/>
      <c r="D172" s="41"/>
      <c r="E172" s="34"/>
      <c r="F172" s="35"/>
      <c r="G172" s="35"/>
      <c r="H172" s="35"/>
      <c r="I172" s="36"/>
      <c r="J172" s="37"/>
      <c r="K172" s="37"/>
      <c r="L172" s="38"/>
      <c r="M172" s="4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ht="12.75" customHeight="1" x14ac:dyDescent="0.25">
      <c r="A173" s="30"/>
      <c r="B173" s="37"/>
      <c r="C173" s="32"/>
      <c r="D173" s="41"/>
      <c r="E173" s="34"/>
      <c r="F173" s="35"/>
      <c r="G173" s="35"/>
      <c r="H173" s="35"/>
      <c r="I173" s="36"/>
      <c r="J173" s="37"/>
      <c r="K173" s="37"/>
      <c r="L173" s="38"/>
      <c r="M173" s="4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ht="12.75" customHeight="1" x14ac:dyDescent="0.25">
      <c r="A174" s="30"/>
      <c r="B174" s="37"/>
      <c r="C174" s="32"/>
      <c r="D174" s="41"/>
      <c r="E174" s="34"/>
      <c r="F174" s="35"/>
      <c r="G174" s="35"/>
      <c r="H174" s="35"/>
      <c r="I174" s="36"/>
      <c r="J174" s="37"/>
      <c r="K174" s="37"/>
      <c r="L174" s="38"/>
      <c r="M174" s="4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ht="12.75" customHeight="1" x14ac:dyDescent="0.25">
      <c r="A175" s="30"/>
      <c r="B175" s="37"/>
      <c r="C175" s="32"/>
      <c r="D175" s="41"/>
      <c r="E175" s="34"/>
      <c r="F175" s="35"/>
      <c r="G175" s="35"/>
      <c r="H175" s="35"/>
      <c r="I175" s="36"/>
      <c r="J175" s="37"/>
      <c r="K175" s="37"/>
      <c r="L175" s="38"/>
      <c r="M175" s="4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ht="12.75" customHeight="1" x14ac:dyDescent="0.25">
      <c r="A176" s="30"/>
      <c r="B176" s="37"/>
      <c r="C176" s="32"/>
      <c r="D176" s="41"/>
      <c r="E176" s="34"/>
      <c r="F176" s="35"/>
      <c r="G176" s="35"/>
      <c r="H176" s="35"/>
      <c r="I176" s="36"/>
      <c r="J176" s="37"/>
      <c r="K176" s="37"/>
      <c r="L176" s="38"/>
      <c r="M176" s="4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ht="12.75" customHeight="1" x14ac:dyDescent="0.25">
      <c r="A177" s="30"/>
      <c r="B177" s="37"/>
      <c r="C177" s="32"/>
      <c r="D177" s="41"/>
      <c r="E177" s="34"/>
      <c r="F177" s="35"/>
      <c r="G177" s="35"/>
      <c r="H177" s="35"/>
      <c r="I177" s="36"/>
      <c r="J177" s="37"/>
      <c r="K177" s="37"/>
      <c r="L177" s="38"/>
      <c r="M177" s="4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ht="12.75" customHeight="1" x14ac:dyDescent="0.25">
      <c r="A178" s="30"/>
      <c r="B178" s="37"/>
      <c r="C178" s="32"/>
      <c r="D178" s="41"/>
      <c r="E178" s="34"/>
      <c r="F178" s="35"/>
      <c r="G178" s="35"/>
      <c r="H178" s="35"/>
      <c r="I178" s="36"/>
      <c r="J178" s="37"/>
      <c r="K178" s="37"/>
      <c r="L178" s="38"/>
      <c r="M178" s="4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ht="12.75" customHeight="1" x14ac:dyDescent="0.25">
      <c r="A179" s="30"/>
      <c r="B179" s="37"/>
      <c r="C179" s="32"/>
      <c r="D179" s="41"/>
      <c r="E179" s="34"/>
      <c r="F179" s="35"/>
      <c r="G179" s="35"/>
      <c r="H179" s="35"/>
      <c r="I179" s="36"/>
      <c r="J179" s="37"/>
      <c r="K179" s="37"/>
      <c r="L179" s="38"/>
      <c r="M179" s="4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ht="12.75" customHeight="1" x14ac:dyDescent="0.25">
      <c r="A180" s="30"/>
      <c r="B180" s="37"/>
      <c r="C180" s="32"/>
      <c r="D180" s="41"/>
      <c r="E180" s="34"/>
      <c r="F180" s="35"/>
      <c r="G180" s="35"/>
      <c r="H180" s="35"/>
      <c r="I180" s="36"/>
      <c r="J180" s="37"/>
      <c r="K180" s="37"/>
      <c r="L180" s="38"/>
      <c r="M180" s="4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ht="12.75" customHeight="1" x14ac:dyDescent="0.25">
      <c r="A181" s="30"/>
      <c r="B181" s="37"/>
      <c r="C181" s="32"/>
      <c r="D181" s="41"/>
      <c r="E181" s="34"/>
      <c r="F181" s="35"/>
      <c r="G181" s="35"/>
      <c r="H181" s="35"/>
      <c r="I181" s="36"/>
      <c r="J181" s="37"/>
      <c r="K181" s="37"/>
      <c r="L181" s="38"/>
      <c r="M181" s="4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ht="12.75" customHeight="1" x14ac:dyDescent="0.25">
      <c r="A182" s="30"/>
      <c r="B182" s="37"/>
      <c r="C182" s="32"/>
      <c r="D182" s="41"/>
      <c r="E182" s="34"/>
      <c r="F182" s="35"/>
      <c r="G182" s="35"/>
      <c r="H182" s="35"/>
      <c r="I182" s="36"/>
      <c r="J182" s="37"/>
      <c r="K182" s="37"/>
      <c r="L182" s="38"/>
      <c r="M182" s="4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ht="12.75" customHeight="1" x14ac:dyDescent="0.25">
      <c r="A183" s="30"/>
      <c r="B183" s="37"/>
      <c r="C183" s="32"/>
      <c r="D183" s="41"/>
      <c r="E183" s="34"/>
      <c r="F183" s="35"/>
      <c r="G183" s="35"/>
      <c r="H183" s="35"/>
      <c r="I183" s="36"/>
      <c r="J183" s="37"/>
      <c r="K183" s="37"/>
      <c r="L183" s="38"/>
      <c r="M183" s="4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ht="12.75" customHeight="1" x14ac:dyDescent="0.25">
      <c r="A184" s="30"/>
      <c r="B184" s="37"/>
      <c r="C184" s="32"/>
      <c r="D184" s="41"/>
      <c r="E184" s="34"/>
      <c r="F184" s="35"/>
      <c r="G184" s="35"/>
      <c r="H184" s="35"/>
      <c r="I184" s="36"/>
      <c r="J184" s="37"/>
      <c r="K184" s="37"/>
      <c r="L184" s="38"/>
      <c r="M184" s="4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ht="12.75" customHeight="1" x14ac:dyDescent="0.25">
      <c r="A185" s="30"/>
      <c r="B185" s="37"/>
      <c r="C185" s="32"/>
      <c r="D185" s="41"/>
      <c r="E185" s="34"/>
      <c r="F185" s="35"/>
      <c r="G185" s="35"/>
      <c r="H185" s="35"/>
      <c r="I185" s="36"/>
      <c r="J185" s="37"/>
      <c r="K185" s="37"/>
      <c r="L185" s="38"/>
      <c r="M185" s="4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ht="12.75" customHeight="1" x14ac:dyDescent="0.25">
      <c r="A186" s="30"/>
      <c r="B186" s="37"/>
      <c r="C186" s="32"/>
      <c r="D186" s="41"/>
      <c r="E186" s="34"/>
      <c r="F186" s="35"/>
      <c r="G186" s="35"/>
      <c r="H186" s="35"/>
      <c r="I186" s="36"/>
      <c r="J186" s="37"/>
      <c r="K186" s="37"/>
      <c r="L186" s="38"/>
      <c r="M186" s="4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ht="12.75" customHeight="1" x14ac:dyDescent="0.25">
      <c r="A187" s="30"/>
      <c r="B187" s="37"/>
      <c r="C187" s="32"/>
      <c r="D187" s="41"/>
      <c r="E187" s="34"/>
      <c r="F187" s="35"/>
      <c r="G187" s="35"/>
      <c r="H187" s="35"/>
      <c r="I187" s="36"/>
      <c r="J187" s="37"/>
      <c r="K187" s="37"/>
      <c r="L187" s="38"/>
      <c r="M187" s="4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ht="12.75" customHeight="1" x14ac:dyDescent="0.25">
      <c r="A188" s="30"/>
      <c r="B188" s="37"/>
      <c r="C188" s="32"/>
      <c r="D188" s="41"/>
      <c r="E188" s="34"/>
      <c r="F188" s="35"/>
      <c r="G188" s="35"/>
      <c r="H188" s="35"/>
      <c r="I188" s="36"/>
      <c r="J188" s="37"/>
      <c r="K188" s="37"/>
      <c r="L188" s="38"/>
      <c r="M188" s="4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ht="12.75" customHeight="1" x14ac:dyDescent="0.25">
      <c r="A189" s="30"/>
      <c r="B189" s="37"/>
      <c r="C189" s="32"/>
      <c r="D189" s="41"/>
      <c r="E189" s="34"/>
      <c r="F189" s="35"/>
      <c r="G189" s="35"/>
      <c r="H189" s="35"/>
      <c r="I189" s="36"/>
      <c r="J189" s="37"/>
      <c r="K189" s="37"/>
      <c r="L189" s="38"/>
      <c r="M189" s="4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ht="12.75" customHeight="1" x14ac:dyDescent="0.25">
      <c r="A190" s="30"/>
      <c r="B190" s="37"/>
      <c r="C190" s="32"/>
      <c r="D190" s="41"/>
      <c r="E190" s="34"/>
      <c r="F190" s="35"/>
      <c r="G190" s="35"/>
      <c r="H190" s="35"/>
      <c r="I190" s="36"/>
      <c r="J190" s="37"/>
      <c r="K190" s="37"/>
      <c r="L190" s="38"/>
      <c r="M190" s="4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ht="12.75" customHeight="1" x14ac:dyDescent="0.25">
      <c r="A191" s="30"/>
      <c r="B191" s="37"/>
      <c r="C191" s="32"/>
      <c r="D191" s="41"/>
      <c r="E191" s="34"/>
      <c r="F191" s="35"/>
      <c r="G191" s="35"/>
      <c r="H191" s="35"/>
      <c r="I191" s="36"/>
      <c r="J191" s="37"/>
      <c r="K191" s="37"/>
      <c r="L191" s="38"/>
      <c r="M191" s="4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ht="12.75" customHeight="1" x14ac:dyDescent="0.25">
      <c r="A192" s="30"/>
      <c r="B192" s="37"/>
      <c r="C192" s="32"/>
      <c r="D192" s="41"/>
      <c r="E192" s="34"/>
      <c r="F192" s="35"/>
      <c r="G192" s="35"/>
      <c r="H192" s="35"/>
      <c r="I192" s="36"/>
      <c r="J192" s="37"/>
      <c r="K192" s="37"/>
      <c r="L192" s="38"/>
      <c r="M192" s="4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ht="12.75" customHeight="1" x14ac:dyDescent="0.25">
      <c r="A193" s="30"/>
      <c r="B193" s="37"/>
      <c r="C193" s="32"/>
      <c r="D193" s="41"/>
      <c r="E193" s="34"/>
      <c r="F193" s="35"/>
      <c r="G193" s="35"/>
      <c r="H193" s="35"/>
      <c r="I193" s="36"/>
      <c r="J193" s="37"/>
      <c r="K193" s="37"/>
      <c r="L193" s="38"/>
      <c r="M193" s="4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ht="12.75" customHeight="1" x14ac:dyDescent="0.25">
      <c r="A194" s="30"/>
      <c r="B194" s="37"/>
      <c r="C194" s="32"/>
      <c r="D194" s="41"/>
      <c r="E194" s="34"/>
      <c r="F194" s="35"/>
      <c r="G194" s="35"/>
      <c r="H194" s="35"/>
      <c r="I194" s="36"/>
      <c r="J194" s="37"/>
      <c r="K194" s="37"/>
      <c r="L194" s="38"/>
      <c r="M194" s="4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ht="12.75" customHeight="1" x14ac:dyDescent="0.25">
      <c r="A195" s="30"/>
      <c r="B195" s="37"/>
      <c r="C195" s="32"/>
      <c r="D195" s="41"/>
      <c r="E195" s="34"/>
      <c r="F195" s="35"/>
      <c r="G195" s="35"/>
      <c r="H195" s="35"/>
      <c r="I195" s="36"/>
      <c r="J195" s="37"/>
      <c r="K195" s="37"/>
      <c r="L195" s="38"/>
      <c r="M195" s="4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ht="12.75" customHeight="1" x14ac:dyDescent="0.25">
      <c r="A196" s="30"/>
      <c r="B196" s="37"/>
      <c r="C196" s="32"/>
      <c r="D196" s="41"/>
      <c r="E196" s="34"/>
      <c r="F196" s="35"/>
      <c r="G196" s="35"/>
      <c r="H196" s="35"/>
      <c r="I196" s="36"/>
      <c r="J196" s="37"/>
      <c r="K196" s="37"/>
      <c r="L196" s="38"/>
      <c r="M196" s="4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ht="12.75" customHeight="1" x14ac:dyDescent="0.25">
      <c r="A197" s="30"/>
      <c r="B197" s="37"/>
      <c r="C197" s="32"/>
      <c r="D197" s="41"/>
      <c r="E197" s="34"/>
      <c r="F197" s="35"/>
      <c r="G197" s="35"/>
      <c r="H197" s="35"/>
      <c r="I197" s="36"/>
      <c r="J197" s="37"/>
      <c r="K197" s="37"/>
      <c r="L197" s="38"/>
      <c r="M197" s="4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ht="12.75" customHeight="1" x14ac:dyDescent="0.25">
      <c r="A198" s="30"/>
      <c r="B198" s="37"/>
      <c r="C198" s="32"/>
      <c r="D198" s="41"/>
      <c r="E198" s="34"/>
      <c r="F198" s="35"/>
      <c r="G198" s="35"/>
      <c r="H198" s="35"/>
      <c r="I198" s="36"/>
      <c r="J198" s="37"/>
      <c r="K198" s="37"/>
      <c r="L198" s="38"/>
      <c r="M198" s="4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ht="12.75" customHeight="1" x14ac:dyDescent="0.25">
      <c r="A199" s="30"/>
      <c r="B199" s="37"/>
      <c r="C199" s="32"/>
      <c r="D199" s="41"/>
      <c r="E199" s="34"/>
      <c r="F199" s="35"/>
      <c r="G199" s="35"/>
      <c r="H199" s="35"/>
      <c r="I199" s="36"/>
      <c r="J199" s="37"/>
      <c r="K199" s="37"/>
      <c r="L199" s="38"/>
      <c r="M199" s="4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ht="12.75" customHeight="1" x14ac:dyDescent="0.25">
      <c r="A200" s="30"/>
      <c r="B200" s="37"/>
      <c r="C200" s="32"/>
      <c r="D200" s="41"/>
      <c r="E200" s="34"/>
      <c r="F200" s="35"/>
      <c r="G200" s="35"/>
      <c r="H200" s="35"/>
      <c r="I200" s="36"/>
      <c r="J200" s="37"/>
      <c r="K200" s="37"/>
      <c r="L200" s="38"/>
      <c r="M200" s="4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ht="12.75" customHeight="1" x14ac:dyDescent="0.25">
      <c r="A201" s="30"/>
      <c r="B201" s="37"/>
      <c r="C201" s="32"/>
      <c r="D201" s="41"/>
      <c r="E201" s="34"/>
      <c r="F201" s="35"/>
      <c r="G201" s="35"/>
      <c r="H201" s="35"/>
      <c r="I201" s="36"/>
      <c r="J201" s="37"/>
      <c r="K201" s="37"/>
      <c r="L201" s="38"/>
      <c r="M201" s="4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ht="12.75" customHeight="1" x14ac:dyDescent="0.25">
      <c r="A202" s="30"/>
      <c r="B202" s="37"/>
      <c r="C202" s="32"/>
      <c r="D202" s="41"/>
      <c r="E202" s="34"/>
      <c r="F202" s="35"/>
      <c r="G202" s="35"/>
      <c r="H202" s="35"/>
      <c r="I202" s="36"/>
      <c r="J202" s="37"/>
      <c r="K202" s="37"/>
      <c r="L202" s="38"/>
      <c r="M202" s="4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ht="12.75" customHeight="1" x14ac:dyDescent="0.25">
      <c r="A203" s="30"/>
      <c r="B203" s="37"/>
      <c r="C203" s="32"/>
      <c r="D203" s="41"/>
      <c r="E203" s="34"/>
      <c r="F203" s="35"/>
      <c r="G203" s="35"/>
      <c r="H203" s="35"/>
      <c r="I203" s="36"/>
      <c r="J203" s="37"/>
      <c r="K203" s="37"/>
      <c r="L203" s="38"/>
      <c r="M203" s="4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ht="12.75" customHeight="1" x14ac:dyDescent="0.25">
      <c r="A204" s="30"/>
      <c r="B204" s="37"/>
      <c r="C204" s="32"/>
      <c r="D204" s="41"/>
      <c r="E204" s="34"/>
      <c r="F204" s="35"/>
      <c r="G204" s="35"/>
      <c r="H204" s="35"/>
      <c r="I204" s="36"/>
      <c r="J204" s="37"/>
      <c r="K204" s="37"/>
      <c r="L204" s="38"/>
      <c r="M204" s="4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ht="12.75" customHeight="1" x14ac:dyDescent="0.25">
      <c r="A205" s="30"/>
      <c r="B205" s="37"/>
      <c r="C205" s="32"/>
      <c r="D205" s="41"/>
      <c r="E205" s="34"/>
      <c r="F205" s="35"/>
      <c r="G205" s="35"/>
      <c r="H205" s="35"/>
      <c r="I205" s="36"/>
      <c r="J205" s="37"/>
      <c r="K205" s="37"/>
      <c r="L205" s="38"/>
      <c r="M205" s="4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ht="12.75" customHeight="1" x14ac:dyDescent="0.25">
      <c r="A206" s="30"/>
      <c r="B206" s="37"/>
      <c r="C206" s="32"/>
      <c r="D206" s="41"/>
      <c r="E206" s="34"/>
      <c r="F206" s="35"/>
      <c r="G206" s="35"/>
      <c r="H206" s="35"/>
      <c r="I206" s="36"/>
      <c r="J206" s="37"/>
      <c r="K206" s="37"/>
      <c r="L206" s="38"/>
      <c r="M206" s="4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ht="12.75" customHeight="1" x14ac:dyDescent="0.25">
      <c r="A207" s="30"/>
      <c r="B207" s="37"/>
      <c r="C207" s="32"/>
      <c r="D207" s="41"/>
      <c r="E207" s="34"/>
      <c r="F207" s="35"/>
      <c r="G207" s="35"/>
      <c r="H207" s="35"/>
      <c r="I207" s="36"/>
      <c r="J207" s="37"/>
      <c r="K207" s="37"/>
      <c r="L207" s="38"/>
      <c r="M207" s="4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ht="12.75" customHeight="1" x14ac:dyDescent="0.25">
      <c r="A208" s="30"/>
      <c r="B208" s="37"/>
      <c r="C208" s="32"/>
      <c r="D208" s="41"/>
      <c r="E208" s="34"/>
      <c r="F208" s="35"/>
      <c r="G208" s="35"/>
      <c r="H208" s="35"/>
      <c r="I208" s="36"/>
      <c r="J208" s="37"/>
      <c r="K208" s="37"/>
      <c r="L208" s="38"/>
      <c r="M208" s="4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ht="12.75" customHeight="1" x14ac:dyDescent="0.25">
      <c r="A209" s="30"/>
      <c r="B209" s="37"/>
      <c r="C209" s="32"/>
      <c r="D209" s="41"/>
      <c r="E209" s="34"/>
      <c r="F209" s="35"/>
      <c r="G209" s="35"/>
      <c r="H209" s="35"/>
      <c r="I209" s="36"/>
      <c r="J209" s="37"/>
      <c r="K209" s="37"/>
      <c r="L209" s="38"/>
      <c r="M209" s="4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ht="12.75" customHeight="1" x14ac:dyDescent="0.25">
      <c r="A210" s="30"/>
      <c r="B210" s="37"/>
      <c r="C210" s="32"/>
      <c r="D210" s="41"/>
      <c r="E210" s="34"/>
      <c r="F210" s="35"/>
      <c r="G210" s="35"/>
      <c r="H210" s="35"/>
      <c r="I210" s="36"/>
      <c r="J210" s="37"/>
      <c r="K210" s="37"/>
      <c r="L210" s="38"/>
      <c r="M210" s="4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ht="12.75" customHeight="1" x14ac:dyDescent="0.25">
      <c r="A211" s="30"/>
      <c r="B211" s="37"/>
      <c r="C211" s="32"/>
      <c r="D211" s="41"/>
      <c r="E211" s="34"/>
      <c r="F211" s="35"/>
      <c r="G211" s="35"/>
      <c r="H211" s="35"/>
      <c r="I211" s="36"/>
      <c r="J211" s="37"/>
      <c r="K211" s="37"/>
      <c r="L211" s="38"/>
      <c r="M211" s="4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ht="12.75" customHeight="1" x14ac:dyDescent="0.25">
      <c r="A212" s="30"/>
      <c r="B212" s="37"/>
      <c r="C212" s="32"/>
      <c r="D212" s="41"/>
      <c r="E212" s="34"/>
      <c r="F212" s="35"/>
      <c r="G212" s="35"/>
      <c r="H212" s="35"/>
      <c r="I212" s="36"/>
      <c r="J212" s="37"/>
      <c r="K212" s="37"/>
      <c r="L212" s="38"/>
      <c r="M212" s="4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ht="12.75" customHeight="1" x14ac:dyDescent="0.25">
      <c r="A213" s="30"/>
      <c r="B213" s="37"/>
      <c r="C213" s="32"/>
      <c r="D213" s="41"/>
      <c r="E213" s="34"/>
      <c r="F213" s="35"/>
      <c r="G213" s="35"/>
      <c r="H213" s="35"/>
      <c r="I213" s="36"/>
      <c r="J213" s="37"/>
      <c r="K213" s="37"/>
      <c r="L213" s="38"/>
      <c r="M213" s="4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ht="12.75" customHeight="1" x14ac:dyDescent="0.25">
      <c r="A214" s="30"/>
      <c r="B214" s="37"/>
      <c r="C214" s="32"/>
      <c r="D214" s="41"/>
      <c r="E214" s="34"/>
      <c r="F214" s="35"/>
      <c r="G214" s="35"/>
      <c r="H214" s="35"/>
      <c r="I214" s="36"/>
      <c r="J214" s="37"/>
      <c r="K214" s="37"/>
      <c r="L214" s="38"/>
      <c r="M214" s="4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ht="12.75" customHeight="1" x14ac:dyDescent="0.25">
      <c r="A215" s="30"/>
      <c r="B215" s="37"/>
      <c r="C215" s="32"/>
      <c r="D215" s="41"/>
      <c r="E215" s="34"/>
      <c r="F215" s="35"/>
      <c r="G215" s="35"/>
      <c r="H215" s="35"/>
      <c r="I215" s="36"/>
      <c r="J215" s="37"/>
      <c r="K215" s="37"/>
      <c r="L215" s="38"/>
      <c r="M215" s="4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ht="12.75" customHeight="1" x14ac:dyDescent="0.25">
      <c r="A216" s="30"/>
      <c r="B216" s="37"/>
      <c r="C216" s="32"/>
      <c r="D216" s="41"/>
      <c r="E216" s="34"/>
      <c r="F216" s="35"/>
      <c r="G216" s="35"/>
      <c r="H216" s="35"/>
      <c r="I216" s="36"/>
      <c r="J216" s="37"/>
      <c r="K216" s="37"/>
      <c r="L216" s="38"/>
      <c r="M216" s="4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ht="12.75" customHeight="1" x14ac:dyDescent="0.25">
      <c r="A217" s="30"/>
      <c r="B217" s="37"/>
      <c r="C217" s="32"/>
      <c r="D217" s="41"/>
      <c r="E217" s="34"/>
      <c r="F217" s="35"/>
      <c r="G217" s="35"/>
      <c r="H217" s="35"/>
      <c r="I217" s="36"/>
      <c r="J217" s="37"/>
      <c r="K217" s="37"/>
      <c r="L217" s="38"/>
      <c r="M217" s="4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ht="12.75" customHeight="1" x14ac:dyDescent="0.25">
      <c r="A218" s="30"/>
      <c r="B218" s="37"/>
      <c r="C218" s="32"/>
      <c r="D218" s="41"/>
      <c r="E218" s="34"/>
      <c r="F218" s="35"/>
      <c r="G218" s="35"/>
      <c r="H218" s="35"/>
      <c r="I218" s="36"/>
      <c r="J218" s="37"/>
      <c r="K218" s="37"/>
      <c r="L218" s="38"/>
      <c r="M218" s="4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ht="12.75" customHeight="1" x14ac:dyDescent="0.25">
      <c r="A219" s="30"/>
      <c r="B219" s="37"/>
      <c r="C219" s="32"/>
      <c r="D219" s="41"/>
      <c r="E219" s="34"/>
      <c r="F219" s="35"/>
      <c r="G219" s="35"/>
      <c r="H219" s="35"/>
      <c r="I219" s="36"/>
      <c r="J219" s="37"/>
      <c r="K219" s="37"/>
      <c r="L219" s="38"/>
      <c r="M219" s="4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ht="12.75" customHeight="1" x14ac:dyDescent="0.25">
      <c r="A220" s="30"/>
      <c r="B220" s="37"/>
      <c r="C220" s="32"/>
      <c r="D220" s="41"/>
      <c r="E220" s="34"/>
      <c r="F220" s="35"/>
      <c r="G220" s="35"/>
      <c r="H220" s="35"/>
      <c r="I220" s="36"/>
      <c r="J220" s="37"/>
      <c r="K220" s="37"/>
      <c r="L220" s="38"/>
      <c r="M220" s="4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ht="12.75" customHeight="1" x14ac:dyDescent="0.25">
      <c r="A221" s="30"/>
      <c r="B221" s="37"/>
      <c r="C221" s="32"/>
      <c r="D221" s="41"/>
      <c r="E221" s="34"/>
      <c r="F221" s="35"/>
      <c r="G221" s="35"/>
      <c r="H221" s="35"/>
      <c r="I221" s="36"/>
      <c r="J221" s="37"/>
      <c r="K221" s="37"/>
      <c r="L221" s="38"/>
      <c r="M221" s="4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ht="12.75" customHeight="1" x14ac:dyDescent="0.25">
      <c r="A222" s="30"/>
      <c r="B222" s="37"/>
      <c r="C222" s="32"/>
      <c r="D222" s="41"/>
      <c r="E222" s="34"/>
      <c r="F222" s="35"/>
      <c r="G222" s="35"/>
      <c r="H222" s="35"/>
      <c r="I222" s="36"/>
      <c r="J222" s="37"/>
      <c r="K222" s="37"/>
      <c r="L222" s="38"/>
      <c r="M222" s="4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ht="12.75" customHeight="1" x14ac:dyDescent="0.25">
      <c r="A223" s="30"/>
      <c r="B223" s="37"/>
      <c r="C223" s="32"/>
      <c r="D223" s="41"/>
      <c r="E223" s="34"/>
      <c r="F223" s="35"/>
      <c r="G223" s="35"/>
      <c r="H223" s="35"/>
      <c r="I223" s="36"/>
      <c r="J223" s="37"/>
      <c r="K223" s="37"/>
      <c r="L223" s="38"/>
      <c r="M223" s="4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ht="12.75" customHeight="1" x14ac:dyDescent="0.25">
      <c r="A224" s="30"/>
      <c r="B224" s="37"/>
      <c r="C224" s="32"/>
      <c r="D224" s="41"/>
      <c r="E224" s="34"/>
      <c r="F224" s="35"/>
      <c r="G224" s="35"/>
      <c r="H224" s="35"/>
      <c r="I224" s="36"/>
      <c r="J224" s="37"/>
      <c r="K224" s="37"/>
      <c r="L224" s="38"/>
      <c r="M224" s="4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ht="12.75" customHeight="1" x14ac:dyDescent="0.25">
      <c r="A225" s="30"/>
      <c r="B225" s="37"/>
      <c r="C225" s="32"/>
      <c r="D225" s="41"/>
      <c r="E225" s="34"/>
      <c r="F225" s="35"/>
      <c r="G225" s="35"/>
      <c r="H225" s="35"/>
      <c r="I225" s="36"/>
      <c r="J225" s="37"/>
      <c r="K225" s="37"/>
      <c r="L225" s="38"/>
      <c r="M225" s="4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ht="12.75" customHeight="1" x14ac:dyDescent="0.25">
      <c r="A226" s="30"/>
      <c r="B226" s="37"/>
      <c r="C226" s="32"/>
      <c r="D226" s="41"/>
      <c r="E226" s="34"/>
      <c r="F226" s="35"/>
      <c r="G226" s="35"/>
      <c r="H226" s="35"/>
      <c r="I226" s="36"/>
      <c r="J226" s="37"/>
      <c r="K226" s="37"/>
      <c r="L226" s="38"/>
      <c r="M226" s="4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ht="12.75" customHeight="1" x14ac:dyDescent="0.25">
      <c r="A227" s="30"/>
      <c r="B227" s="37"/>
      <c r="C227" s="32"/>
      <c r="D227" s="41"/>
      <c r="E227" s="34"/>
      <c r="F227" s="35"/>
      <c r="G227" s="35"/>
      <c r="H227" s="35"/>
      <c r="I227" s="36"/>
      <c r="J227" s="37"/>
      <c r="K227" s="37"/>
      <c r="L227" s="38"/>
      <c r="M227" s="4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ht="12.75" customHeight="1" x14ac:dyDescent="0.25">
      <c r="A228" s="30"/>
      <c r="B228" s="37"/>
      <c r="C228" s="32"/>
      <c r="D228" s="41"/>
      <c r="E228" s="34"/>
      <c r="F228" s="35"/>
      <c r="G228" s="35"/>
      <c r="H228" s="35"/>
      <c r="I228" s="36"/>
      <c r="J228" s="37"/>
      <c r="K228" s="37"/>
      <c r="L228" s="38"/>
      <c r="M228" s="4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ht="12.75" customHeight="1" x14ac:dyDescent="0.25">
      <c r="A229" s="30"/>
      <c r="B229" s="37"/>
      <c r="C229" s="32"/>
      <c r="D229" s="41"/>
      <c r="E229" s="34"/>
      <c r="F229" s="35"/>
      <c r="G229" s="35"/>
      <c r="H229" s="35"/>
      <c r="I229" s="36"/>
      <c r="J229" s="37"/>
      <c r="K229" s="37"/>
      <c r="L229" s="38"/>
      <c r="M229" s="4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ht="12.75" customHeight="1" x14ac:dyDescent="0.25">
      <c r="A230" s="30"/>
      <c r="B230" s="37"/>
      <c r="C230" s="32"/>
      <c r="D230" s="41"/>
      <c r="E230" s="34"/>
      <c r="F230" s="35"/>
      <c r="G230" s="35"/>
      <c r="H230" s="35"/>
      <c r="I230" s="36"/>
      <c r="J230" s="37"/>
      <c r="K230" s="37"/>
      <c r="L230" s="38"/>
      <c r="M230" s="4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ht="12.75" customHeight="1" x14ac:dyDescent="0.25">
      <c r="A231" s="30"/>
      <c r="B231" s="37"/>
      <c r="C231" s="32"/>
      <c r="D231" s="41"/>
      <c r="E231" s="34"/>
      <c r="F231" s="35"/>
      <c r="G231" s="35"/>
      <c r="H231" s="35"/>
      <c r="I231" s="36"/>
      <c r="J231" s="37"/>
      <c r="K231" s="37"/>
      <c r="L231" s="38"/>
      <c r="M231" s="4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ht="12.75" customHeight="1" x14ac:dyDescent="0.25">
      <c r="A232" s="30"/>
      <c r="B232" s="37"/>
      <c r="C232" s="32"/>
      <c r="D232" s="41"/>
      <c r="E232" s="34"/>
      <c r="F232" s="35"/>
      <c r="G232" s="35"/>
      <c r="H232" s="35"/>
      <c r="I232" s="36"/>
      <c r="J232" s="37"/>
      <c r="K232" s="37"/>
      <c r="L232" s="38"/>
      <c r="M232" s="4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ht="12.75" customHeight="1" x14ac:dyDescent="0.25">
      <c r="A233" s="30"/>
      <c r="B233" s="37"/>
      <c r="C233" s="32"/>
      <c r="D233" s="41"/>
      <c r="E233" s="34"/>
      <c r="F233" s="35"/>
      <c r="G233" s="35"/>
      <c r="H233" s="35"/>
      <c r="I233" s="36"/>
      <c r="J233" s="37"/>
      <c r="K233" s="37"/>
      <c r="L233" s="38"/>
      <c r="M233" s="4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ht="12.75" customHeight="1" x14ac:dyDescent="0.25">
      <c r="A234" s="30"/>
      <c r="B234" s="37"/>
      <c r="C234" s="32"/>
      <c r="D234" s="41"/>
      <c r="E234" s="34"/>
      <c r="F234" s="35"/>
      <c r="G234" s="35"/>
      <c r="H234" s="35"/>
      <c r="I234" s="36"/>
      <c r="J234" s="37"/>
      <c r="K234" s="37"/>
      <c r="L234" s="38"/>
      <c r="M234" s="4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ht="12.75" customHeight="1" x14ac:dyDescent="0.25">
      <c r="A235" s="30"/>
      <c r="B235" s="37"/>
      <c r="C235" s="32"/>
      <c r="D235" s="41"/>
      <c r="E235" s="34"/>
      <c r="F235" s="35"/>
      <c r="G235" s="35"/>
      <c r="H235" s="35"/>
      <c r="I235" s="36"/>
      <c r="J235" s="37"/>
      <c r="K235" s="37"/>
      <c r="L235" s="38"/>
      <c r="M235" s="4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ht="12.75" customHeight="1" x14ac:dyDescent="0.25">
      <c r="A236" s="30"/>
      <c r="B236" s="37"/>
      <c r="C236" s="32"/>
      <c r="D236" s="41"/>
      <c r="E236" s="34"/>
      <c r="F236" s="35"/>
      <c r="G236" s="35"/>
      <c r="H236" s="35"/>
      <c r="I236" s="36"/>
      <c r="J236" s="37"/>
      <c r="K236" s="37"/>
      <c r="L236" s="38"/>
      <c r="M236" s="4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ht="12.75" customHeight="1" x14ac:dyDescent="0.25">
      <c r="A237" s="30"/>
      <c r="B237" s="37"/>
      <c r="C237" s="32"/>
      <c r="D237" s="41"/>
      <c r="E237" s="34"/>
      <c r="F237" s="35"/>
      <c r="G237" s="35"/>
      <c r="H237" s="35"/>
      <c r="I237" s="36"/>
      <c r="J237" s="37"/>
      <c r="K237" s="37"/>
      <c r="L237" s="38"/>
      <c r="M237" s="4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ht="12.75" customHeight="1" x14ac:dyDescent="0.25">
      <c r="A238" s="30"/>
      <c r="B238" s="37"/>
      <c r="C238" s="32"/>
      <c r="D238" s="41"/>
      <c r="E238" s="34"/>
      <c r="F238" s="35"/>
      <c r="G238" s="35"/>
      <c r="H238" s="35"/>
      <c r="I238" s="36"/>
      <c r="J238" s="37"/>
      <c r="K238" s="37"/>
      <c r="L238" s="38"/>
      <c r="M238" s="4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ht="12.75" customHeight="1" x14ac:dyDescent="0.25">
      <c r="A239" s="30"/>
      <c r="B239" s="37"/>
      <c r="C239" s="32"/>
      <c r="D239" s="41"/>
      <c r="E239" s="34"/>
      <c r="F239" s="35"/>
      <c r="G239" s="35"/>
      <c r="H239" s="35"/>
      <c r="I239" s="36"/>
      <c r="J239" s="37"/>
      <c r="K239" s="37"/>
      <c r="L239" s="38"/>
      <c r="M239" s="4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ht="12.75" customHeight="1" x14ac:dyDescent="0.25">
      <c r="A240" s="30"/>
      <c r="B240" s="37"/>
      <c r="C240" s="32"/>
      <c r="D240" s="41"/>
      <c r="E240" s="34"/>
      <c r="F240" s="35"/>
      <c r="G240" s="35"/>
      <c r="H240" s="35"/>
      <c r="I240" s="36"/>
      <c r="J240" s="37"/>
      <c r="K240" s="37"/>
      <c r="L240" s="38"/>
      <c r="M240" s="4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ht="12.75" customHeight="1" x14ac:dyDescent="0.25">
      <c r="A241" s="30"/>
      <c r="B241" s="37"/>
      <c r="C241" s="32"/>
      <c r="D241" s="41"/>
      <c r="E241" s="34"/>
      <c r="F241" s="35"/>
      <c r="G241" s="35"/>
      <c r="H241" s="35"/>
      <c r="I241" s="36"/>
      <c r="J241" s="37"/>
      <c r="K241" s="37"/>
      <c r="L241" s="38"/>
      <c r="M241" s="4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ht="12.75" customHeight="1" x14ac:dyDescent="0.25">
      <c r="A242" s="30"/>
      <c r="B242" s="37"/>
      <c r="C242" s="32"/>
      <c r="D242" s="41"/>
      <c r="E242" s="34"/>
      <c r="F242" s="35"/>
      <c r="G242" s="35"/>
      <c r="H242" s="35"/>
      <c r="I242" s="36"/>
      <c r="J242" s="37"/>
      <c r="K242" s="37"/>
      <c r="L242" s="38"/>
      <c r="M242" s="4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ht="12.75" customHeight="1" x14ac:dyDescent="0.25">
      <c r="A243" s="30"/>
      <c r="B243" s="37"/>
      <c r="C243" s="32"/>
      <c r="D243" s="41"/>
      <c r="E243" s="34"/>
      <c r="F243" s="35"/>
      <c r="G243" s="35"/>
      <c r="H243" s="35"/>
      <c r="I243" s="36"/>
      <c r="J243" s="37"/>
      <c r="K243" s="37"/>
      <c r="L243" s="38"/>
      <c r="M243" s="4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ht="12.75" customHeight="1" x14ac:dyDescent="0.25">
      <c r="A244" s="30"/>
      <c r="B244" s="37"/>
      <c r="C244" s="32"/>
      <c r="D244" s="41"/>
      <c r="E244" s="34"/>
      <c r="F244" s="35"/>
      <c r="G244" s="35"/>
      <c r="H244" s="35"/>
      <c r="I244" s="36"/>
      <c r="J244" s="37"/>
      <c r="K244" s="37"/>
      <c r="L244" s="38"/>
      <c r="M244" s="4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ht="12.75" customHeight="1" x14ac:dyDescent="0.25">
      <c r="A245" s="30"/>
      <c r="B245" s="37"/>
      <c r="C245" s="32"/>
      <c r="D245" s="41"/>
      <c r="E245" s="34"/>
      <c r="F245" s="35"/>
      <c r="G245" s="35"/>
      <c r="H245" s="35"/>
      <c r="I245" s="36"/>
      <c r="J245" s="37"/>
      <c r="K245" s="37"/>
      <c r="L245" s="38"/>
      <c r="M245" s="4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ht="12.75" customHeight="1" x14ac:dyDescent="0.25">
      <c r="A246" s="30"/>
      <c r="B246" s="37"/>
      <c r="C246" s="32"/>
      <c r="D246" s="41"/>
      <c r="E246" s="34"/>
      <c r="F246" s="35"/>
      <c r="G246" s="35"/>
      <c r="H246" s="35"/>
      <c r="I246" s="36"/>
      <c r="J246" s="37"/>
      <c r="K246" s="37"/>
      <c r="L246" s="38"/>
      <c r="M246" s="4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ht="12.75" customHeight="1" x14ac:dyDescent="0.25">
      <c r="A247" s="30"/>
      <c r="B247" s="37"/>
      <c r="C247" s="32"/>
      <c r="D247" s="41"/>
      <c r="E247" s="34"/>
      <c r="F247" s="35"/>
      <c r="G247" s="35"/>
      <c r="H247" s="35"/>
      <c r="I247" s="36"/>
      <c r="J247" s="37"/>
      <c r="K247" s="37"/>
      <c r="L247" s="38"/>
      <c r="M247" s="4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ht="12.75" customHeight="1" x14ac:dyDescent="0.25">
      <c r="A248" s="30"/>
      <c r="B248" s="37"/>
      <c r="C248" s="32"/>
      <c r="D248" s="41"/>
      <c r="E248" s="34"/>
      <c r="F248" s="35"/>
      <c r="G248" s="35"/>
      <c r="H248" s="35"/>
      <c r="I248" s="36"/>
      <c r="J248" s="37"/>
      <c r="K248" s="37"/>
      <c r="L248" s="38"/>
      <c r="M248" s="4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ht="12.75" customHeight="1" x14ac:dyDescent="0.25">
      <c r="A249" s="30"/>
      <c r="B249" s="37"/>
      <c r="C249" s="32"/>
      <c r="D249" s="41"/>
      <c r="E249" s="34"/>
      <c r="F249" s="35"/>
      <c r="G249" s="35"/>
      <c r="H249" s="35"/>
      <c r="I249" s="36"/>
      <c r="J249" s="37"/>
      <c r="K249" s="37"/>
      <c r="L249" s="38"/>
      <c r="M249" s="4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ht="12.75" customHeight="1" x14ac:dyDescent="0.25">
      <c r="A250" s="30"/>
      <c r="B250" s="37"/>
      <c r="C250" s="32"/>
      <c r="D250" s="41"/>
      <c r="E250" s="34"/>
      <c r="F250" s="35"/>
      <c r="G250" s="35"/>
      <c r="H250" s="35"/>
      <c r="I250" s="36"/>
      <c r="J250" s="37"/>
      <c r="K250" s="37"/>
      <c r="L250" s="38"/>
      <c r="M250" s="4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ht="12.75" customHeight="1" x14ac:dyDescent="0.25">
      <c r="A251" s="30"/>
      <c r="B251" s="37"/>
      <c r="C251" s="32"/>
      <c r="D251" s="41"/>
      <c r="E251" s="34"/>
      <c r="F251" s="35"/>
      <c r="G251" s="35"/>
      <c r="H251" s="35"/>
      <c r="I251" s="36"/>
      <c r="J251" s="37"/>
      <c r="K251" s="37"/>
      <c r="L251" s="38"/>
      <c r="M251" s="4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ht="12.75" customHeight="1" x14ac:dyDescent="0.25">
      <c r="A252" s="30"/>
      <c r="B252" s="37"/>
      <c r="C252" s="32"/>
      <c r="D252" s="41"/>
      <c r="E252" s="34"/>
      <c r="F252" s="35"/>
      <c r="G252" s="35"/>
      <c r="H252" s="35"/>
      <c r="I252" s="36"/>
      <c r="J252" s="37"/>
      <c r="K252" s="37"/>
      <c r="L252" s="38"/>
      <c r="M252" s="4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ht="12.75" customHeight="1" x14ac:dyDescent="0.25">
      <c r="A253" s="30"/>
      <c r="B253" s="37"/>
      <c r="C253" s="32"/>
      <c r="D253" s="41"/>
      <c r="E253" s="34"/>
      <c r="F253" s="35"/>
      <c r="G253" s="35"/>
      <c r="H253" s="35"/>
      <c r="I253" s="36"/>
      <c r="J253" s="37"/>
      <c r="K253" s="37"/>
      <c r="L253" s="38"/>
      <c r="M253" s="4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ht="12.75" customHeight="1" x14ac:dyDescent="0.25">
      <c r="A254" s="30"/>
      <c r="B254" s="37"/>
      <c r="C254" s="32"/>
      <c r="D254" s="41"/>
      <c r="E254" s="34"/>
      <c r="F254" s="35"/>
      <c r="G254" s="35"/>
      <c r="H254" s="35"/>
      <c r="I254" s="36"/>
      <c r="J254" s="37"/>
      <c r="K254" s="37"/>
      <c r="L254" s="38"/>
      <c r="M254" s="4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ht="12.75" customHeight="1" x14ac:dyDescent="0.25">
      <c r="A255" s="30"/>
      <c r="B255" s="37"/>
      <c r="C255" s="32"/>
      <c r="D255" s="41"/>
      <c r="E255" s="34"/>
      <c r="F255" s="35"/>
      <c r="G255" s="35"/>
      <c r="H255" s="35"/>
      <c r="I255" s="36"/>
      <c r="J255" s="37"/>
      <c r="K255" s="37"/>
      <c r="L255" s="38"/>
      <c r="M255" s="4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22" ht="12.75" customHeight="1" x14ac:dyDescent="0.25">
      <c r="A256" s="30"/>
      <c r="B256" s="37"/>
      <c r="C256" s="32"/>
      <c r="D256" s="41"/>
      <c r="E256" s="34"/>
      <c r="F256" s="35"/>
      <c r="G256" s="35"/>
      <c r="H256" s="35"/>
      <c r="I256" s="36"/>
      <c r="J256" s="37"/>
      <c r="K256" s="37"/>
      <c r="L256" s="38"/>
      <c r="M256" s="47"/>
      <c r="N256" s="37"/>
      <c r="O256" s="37"/>
      <c r="P256" s="37"/>
      <c r="Q256" s="37"/>
      <c r="R256" s="37"/>
      <c r="S256" s="37"/>
      <c r="T256" s="37"/>
      <c r="U256" s="37"/>
      <c r="V256" s="37"/>
    </row>
    <row r="257" spans="1:22" ht="12.75" customHeight="1" x14ac:dyDescent="0.25">
      <c r="A257" s="30"/>
      <c r="B257" s="37"/>
      <c r="C257" s="32"/>
      <c r="D257" s="41"/>
      <c r="E257" s="34"/>
      <c r="F257" s="35"/>
      <c r="G257" s="35"/>
      <c r="H257" s="35"/>
      <c r="I257" s="36"/>
      <c r="J257" s="37"/>
      <c r="K257" s="37"/>
      <c r="L257" s="38"/>
      <c r="M257" s="47"/>
      <c r="N257" s="37"/>
      <c r="O257" s="37"/>
      <c r="P257" s="37"/>
      <c r="Q257" s="37"/>
      <c r="R257" s="37"/>
      <c r="S257" s="37"/>
      <c r="T257" s="37"/>
      <c r="U257" s="37"/>
      <c r="V257" s="37"/>
    </row>
    <row r="258" spans="1:22" ht="12.75" customHeight="1" x14ac:dyDescent="0.25">
      <c r="A258" s="30"/>
      <c r="B258" s="37"/>
      <c r="C258" s="32"/>
      <c r="D258" s="41"/>
      <c r="E258" s="34"/>
      <c r="F258" s="35"/>
      <c r="G258" s="35"/>
      <c r="H258" s="35"/>
      <c r="I258" s="36"/>
      <c r="J258" s="37"/>
      <c r="K258" s="37"/>
      <c r="L258" s="38"/>
      <c r="M258" s="47"/>
      <c r="N258" s="37"/>
      <c r="O258" s="37"/>
      <c r="P258" s="37"/>
      <c r="Q258" s="37"/>
      <c r="R258" s="37"/>
      <c r="S258" s="37"/>
      <c r="T258" s="37"/>
      <c r="U258" s="37"/>
      <c r="V258" s="37"/>
    </row>
    <row r="259" spans="1:22" ht="12.75" customHeight="1" x14ac:dyDescent="0.25">
      <c r="A259" s="30"/>
      <c r="B259" s="37"/>
      <c r="C259" s="32"/>
      <c r="D259" s="41"/>
      <c r="E259" s="34"/>
      <c r="F259" s="35"/>
      <c r="G259" s="35"/>
      <c r="H259" s="35"/>
      <c r="I259" s="36"/>
      <c r="J259" s="37"/>
      <c r="K259" s="37"/>
      <c r="L259" s="38"/>
      <c r="M259" s="47"/>
      <c r="N259" s="37"/>
      <c r="O259" s="37"/>
      <c r="P259" s="37"/>
      <c r="Q259" s="37"/>
      <c r="R259" s="37"/>
      <c r="S259" s="37"/>
      <c r="T259" s="37"/>
      <c r="U259" s="37"/>
      <c r="V259" s="37"/>
    </row>
    <row r="260" spans="1:22" ht="12.75" customHeight="1" x14ac:dyDescent="0.25">
      <c r="A260" s="30"/>
      <c r="B260" s="37"/>
      <c r="C260" s="32"/>
      <c r="D260" s="41"/>
      <c r="E260" s="34"/>
      <c r="F260" s="35"/>
      <c r="G260" s="35"/>
      <c r="H260" s="35"/>
      <c r="I260" s="36"/>
      <c r="J260" s="37"/>
      <c r="K260" s="37"/>
      <c r="L260" s="38"/>
      <c r="M260" s="47"/>
      <c r="N260" s="37"/>
      <c r="O260" s="37"/>
      <c r="P260" s="37"/>
      <c r="Q260" s="37"/>
      <c r="R260" s="37"/>
      <c r="S260" s="37"/>
      <c r="T260" s="37"/>
      <c r="U260" s="37"/>
      <c r="V260" s="37"/>
    </row>
    <row r="261" spans="1:22" ht="12.75" customHeight="1" x14ac:dyDescent="0.25">
      <c r="A261" s="30"/>
      <c r="B261" s="37"/>
      <c r="C261" s="32"/>
      <c r="D261" s="41"/>
      <c r="E261" s="34"/>
      <c r="F261" s="35"/>
      <c r="G261" s="35"/>
      <c r="H261" s="35"/>
      <c r="I261" s="36"/>
      <c r="J261" s="37"/>
      <c r="K261" s="37"/>
      <c r="L261" s="38"/>
      <c r="M261" s="47"/>
      <c r="N261" s="37"/>
      <c r="O261" s="37"/>
      <c r="P261" s="37"/>
      <c r="Q261" s="37"/>
      <c r="R261" s="37"/>
      <c r="S261" s="37"/>
      <c r="T261" s="37"/>
      <c r="U261" s="37"/>
      <c r="V261" s="37"/>
    </row>
    <row r="262" spans="1:22" ht="12.75" customHeight="1" x14ac:dyDescent="0.25">
      <c r="A262" s="30"/>
      <c r="B262" s="37"/>
      <c r="C262" s="32"/>
      <c r="D262" s="41"/>
      <c r="E262" s="34"/>
      <c r="F262" s="35"/>
      <c r="G262" s="35"/>
      <c r="H262" s="35"/>
      <c r="I262" s="36"/>
      <c r="J262" s="37"/>
      <c r="K262" s="37"/>
      <c r="L262" s="38"/>
      <c r="M262" s="47"/>
      <c r="N262" s="37"/>
      <c r="O262" s="37"/>
      <c r="P262" s="37"/>
      <c r="Q262" s="37"/>
      <c r="R262" s="37"/>
      <c r="S262" s="37"/>
      <c r="T262" s="37"/>
      <c r="U262" s="37"/>
      <c r="V262" s="37"/>
    </row>
    <row r="263" spans="1:22" ht="12.75" customHeight="1" x14ac:dyDescent="0.25">
      <c r="A263" s="30"/>
      <c r="B263" s="37"/>
      <c r="C263" s="32"/>
      <c r="D263" s="41"/>
      <c r="E263" s="34"/>
      <c r="F263" s="35"/>
      <c r="G263" s="35"/>
      <c r="H263" s="35"/>
      <c r="I263" s="36"/>
      <c r="J263" s="37"/>
      <c r="K263" s="37"/>
      <c r="L263" s="38"/>
      <c r="M263" s="47"/>
      <c r="N263" s="37"/>
      <c r="O263" s="37"/>
      <c r="P263" s="37"/>
      <c r="Q263" s="37"/>
      <c r="R263" s="37"/>
      <c r="S263" s="37"/>
      <c r="T263" s="37"/>
      <c r="U263" s="37"/>
      <c r="V263" s="37"/>
    </row>
    <row r="264" spans="1:22" ht="12.75" customHeight="1" x14ac:dyDescent="0.25">
      <c r="A264" s="30"/>
      <c r="B264" s="37"/>
      <c r="C264" s="32"/>
      <c r="D264" s="41"/>
      <c r="E264" s="34"/>
      <c r="F264" s="35"/>
      <c r="G264" s="35"/>
      <c r="H264" s="35"/>
      <c r="I264" s="36"/>
      <c r="J264" s="37"/>
      <c r="K264" s="37"/>
      <c r="L264" s="38"/>
      <c r="M264" s="47"/>
      <c r="N264" s="37"/>
      <c r="O264" s="37"/>
      <c r="P264" s="37"/>
      <c r="Q264" s="37"/>
      <c r="R264" s="37"/>
      <c r="S264" s="37"/>
      <c r="T264" s="37"/>
      <c r="U264" s="37"/>
      <c r="V264" s="37"/>
    </row>
    <row r="265" spans="1:22" ht="12.75" customHeight="1" x14ac:dyDescent="0.25">
      <c r="A265" s="30"/>
      <c r="B265" s="37"/>
      <c r="C265" s="32"/>
      <c r="D265" s="41"/>
      <c r="E265" s="34"/>
      <c r="F265" s="35"/>
      <c r="G265" s="35"/>
      <c r="H265" s="35"/>
      <c r="I265" s="36"/>
      <c r="J265" s="37"/>
      <c r="K265" s="37"/>
      <c r="L265" s="38"/>
      <c r="M265" s="47"/>
      <c r="N265" s="37"/>
      <c r="O265" s="37"/>
      <c r="P265" s="37"/>
      <c r="Q265" s="37"/>
      <c r="R265" s="37"/>
      <c r="S265" s="37"/>
      <c r="T265" s="37"/>
      <c r="U265" s="37"/>
      <c r="V265" s="37"/>
    </row>
    <row r="266" spans="1:22" ht="12.75" customHeight="1" x14ac:dyDescent="0.25">
      <c r="A266" s="30"/>
      <c r="B266" s="37"/>
      <c r="C266" s="32"/>
      <c r="D266" s="41"/>
      <c r="E266" s="34"/>
      <c r="F266" s="35"/>
      <c r="G266" s="35"/>
      <c r="H266" s="35"/>
      <c r="I266" s="36"/>
      <c r="J266" s="37"/>
      <c r="K266" s="37"/>
      <c r="L266" s="38"/>
      <c r="M266" s="47"/>
      <c r="N266" s="37"/>
      <c r="O266" s="37"/>
      <c r="P266" s="37"/>
      <c r="Q266" s="37"/>
      <c r="R266" s="37"/>
      <c r="S266" s="37"/>
      <c r="T266" s="37"/>
      <c r="U266" s="37"/>
      <c r="V266" s="37"/>
    </row>
    <row r="267" spans="1:22" ht="12.75" customHeight="1" x14ac:dyDescent="0.25">
      <c r="A267" s="30"/>
      <c r="B267" s="37"/>
      <c r="C267" s="32"/>
      <c r="D267" s="41"/>
      <c r="E267" s="34"/>
      <c r="F267" s="35"/>
      <c r="G267" s="35"/>
      <c r="H267" s="35"/>
      <c r="I267" s="36"/>
      <c r="J267" s="37"/>
      <c r="K267" s="37"/>
      <c r="L267" s="38"/>
      <c r="M267" s="47"/>
      <c r="N267" s="37"/>
      <c r="O267" s="37"/>
      <c r="P267" s="37"/>
      <c r="Q267" s="37"/>
      <c r="R267" s="37"/>
      <c r="S267" s="37"/>
      <c r="T267" s="37"/>
      <c r="U267" s="37"/>
      <c r="V267" s="37"/>
    </row>
    <row r="268" spans="1:22" ht="12.75" customHeight="1" x14ac:dyDescent="0.25">
      <c r="A268" s="30"/>
      <c r="B268" s="37"/>
      <c r="C268" s="32"/>
      <c r="D268" s="41"/>
      <c r="E268" s="34"/>
      <c r="F268" s="35"/>
      <c r="G268" s="35"/>
      <c r="H268" s="35"/>
      <c r="I268" s="36"/>
      <c r="J268" s="37"/>
      <c r="K268" s="37"/>
      <c r="L268" s="38"/>
      <c r="M268" s="47"/>
      <c r="N268" s="37"/>
      <c r="O268" s="37"/>
      <c r="P268" s="37"/>
      <c r="Q268" s="37"/>
      <c r="R268" s="37"/>
      <c r="S268" s="37"/>
      <c r="T268" s="37"/>
      <c r="U268" s="37"/>
      <c r="V268" s="37"/>
    </row>
    <row r="269" spans="1:22" ht="12.75" customHeight="1" x14ac:dyDescent="0.25">
      <c r="A269" s="30"/>
      <c r="B269" s="37"/>
      <c r="C269" s="32"/>
      <c r="D269" s="41"/>
      <c r="E269" s="34"/>
      <c r="F269" s="35"/>
      <c r="G269" s="35"/>
      <c r="H269" s="35"/>
      <c r="I269" s="36"/>
      <c r="J269" s="37"/>
      <c r="K269" s="37"/>
      <c r="L269" s="38"/>
      <c r="M269" s="47"/>
      <c r="N269" s="37"/>
      <c r="O269" s="37"/>
      <c r="P269" s="37"/>
      <c r="Q269" s="37"/>
      <c r="R269" s="37"/>
      <c r="S269" s="37"/>
      <c r="T269" s="37"/>
      <c r="U269" s="37"/>
      <c r="V269" s="37"/>
    </row>
    <row r="270" spans="1:22" ht="12.75" customHeight="1" x14ac:dyDescent="0.25">
      <c r="A270" s="30"/>
      <c r="B270" s="37"/>
      <c r="C270" s="32"/>
      <c r="D270" s="41"/>
      <c r="E270" s="34"/>
      <c r="F270" s="35"/>
      <c r="G270" s="35"/>
      <c r="H270" s="35"/>
      <c r="I270" s="36"/>
      <c r="J270" s="37"/>
      <c r="K270" s="37"/>
      <c r="L270" s="38"/>
      <c r="M270" s="47"/>
      <c r="N270" s="37"/>
      <c r="O270" s="37"/>
      <c r="P270" s="37"/>
      <c r="Q270" s="37"/>
      <c r="R270" s="37"/>
      <c r="S270" s="37"/>
      <c r="T270" s="37"/>
      <c r="U270" s="37"/>
      <c r="V270" s="37"/>
    </row>
    <row r="271" spans="1:22" ht="12.75" customHeight="1" x14ac:dyDescent="0.25">
      <c r="A271" s="30"/>
      <c r="B271" s="37"/>
      <c r="C271" s="32"/>
      <c r="D271" s="41"/>
      <c r="E271" s="34"/>
      <c r="F271" s="35"/>
      <c r="G271" s="35"/>
      <c r="H271" s="35"/>
      <c r="I271" s="36"/>
      <c r="J271" s="37"/>
      <c r="K271" s="37"/>
      <c r="L271" s="38"/>
      <c r="M271" s="47"/>
      <c r="N271" s="37"/>
      <c r="O271" s="37"/>
      <c r="P271" s="37"/>
      <c r="Q271" s="37"/>
      <c r="R271" s="37"/>
      <c r="S271" s="37"/>
      <c r="T271" s="37"/>
      <c r="U271" s="37"/>
      <c r="V271" s="37"/>
    </row>
    <row r="272" spans="1:22" ht="12.75" customHeight="1" x14ac:dyDescent="0.25">
      <c r="A272" s="30"/>
      <c r="B272" s="37"/>
      <c r="C272" s="32"/>
      <c r="D272" s="41"/>
      <c r="E272" s="34"/>
      <c r="F272" s="35"/>
      <c r="G272" s="35"/>
      <c r="H272" s="35"/>
      <c r="I272" s="36"/>
      <c r="J272" s="37"/>
      <c r="K272" s="37"/>
      <c r="L272" s="38"/>
      <c r="M272" s="47"/>
      <c r="N272" s="37"/>
      <c r="O272" s="37"/>
      <c r="P272" s="37"/>
      <c r="Q272" s="37"/>
      <c r="R272" s="37"/>
      <c r="S272" s="37"/>
      <c r="T272" s="37"/>
      <c r="U272" s="37"/>
      <c r="V272" s="37"/>
    </row>
    <row r="273" spans="1:22" ht="12.75" customHeight="1" x14ac:dyDescent="0.25">
      <c r="A273" s="30"/>
      <c r="B273" s="37"/>
      <c r="C273" s="32"/>
      <c r="D273" s="41"/>
      <c r="E273" s="34"/>
      <c r="F273" s="35"/>
      <c r="G273" s="35"/>
      <c r="H273" s="35"/>
      <c r="I273" s="36"/>
      <c r="J273" s="37"/>
      <c r="K273" s="37"/>
      <c r="L273" s="38"/>
      <c r="M273" s="47"/>
      <c r="N273" s="37"/>
      <c r="O273" s="37"/>
      <c r="P273" s="37"/>
      <c r="Q273" s="37"/>
      <c r="R273" s="37"/>
      <c r="S273" s="37"/>
      <c r="T273" s="37"/>
      <c r="U273" s="37"/>
      <c r="V273" s="37"/>
    </row>
    <row r="274" spans="1:22" ht="12.75" customHeight="1" x14ac:dyDescent="0.25">
      <c r="A274" s="30"/>
      <c r="B274" s="37"/>
      <c r="C274" s="32"/>
      <c r="D274" s="41"/>
      <c r="E274" s="34"/>
      <c r="F274" s="35"/>
      <c r="G274" s="35"/>
      <c r="H274" s="35"/>
      <c r="I274" s="36"/>
      <c r="J274" s="37"/>
      <c r="K274" s="37"/>
      <c r="L274" s="38"/>
      <c r="M274" s="47"/>
      <c r="N274" s="37"/>
      <c r="O274" s="37"/>
      <c r="P274" s="37"/>
      <c r="Q274" s="37"/>
      <c r="R274" s="37"/>
      <c r="S274" s="37"/>
      <c r="T274" s="37"/>
      <c r="U274" s="37"/>
      <c r="V274" s="37"/>
    </row>
    <row r="275" spans="1:22" ht="12.75" customHeight="1" x14ac:dyDescent="0.25">
      <c r="A275" s="30"/>
      <c r="B275" s="37"/>
      <c r="C275" s="32"/>
      <c r="D275" s="41"/>
      <c r="E275" s="34"/>
      <c r="F275" s="35"/>
      <c r="G275" s="35"/>
      <c r="H275" s="35"/>
      <c r="I275" s="36"/>
      <c r="J275" s="37"/>
      <c r="K275" s="37"/>
      <c r="L275" s="38"/>
      <c r="M275" s="47"/>
      <c r="N275" s="37"/>
      <c r="O275" s="37"/>
      <c r="P275" s="37"/>
      <c r="Q275" s="37"/>
      <c r="R275" s="37"/>
      <c r="S275" s="37"/>
      <c r="T275" s="37"/>
      <c r="U275" s="37"/>
      <c r="V275" s="37"/>
    </row>
    <row r="276" spans="1:22" ht="12.75" customHeight="1" x14ac:dyDescent="0.25">
      <c r="A276" s="30"/>
      <c r="B276" s="37"/>
      <c r="C276" s="32"/>
      <c r="D276" s="41"/>
      <c r="E276" s="34"/>
      <c r="F276" s="35"/>
      <c r="G276" s="35"/>
      <c r="H276" s="35"/>
      <c r="I276" s="36"/>
      <c r="J276" s="37"/>
      <c r="K276" s="37"/>
      <c r="L276" s="38"/>
      <c r="M276" s="47"/>
      <c r="N276" s="37"/>
      <c r="O276" s="37"/>
      <c r="P276" s="37"/>
      <c r="Q276" s="37"/>
      <c r="R276" s="37"/>
      <c r="S276" s="37"/>
      <c r="T276" s="37"/>
      <c r="U276" s="37"/>
      <c r="V276" s="37"/>
    </row>
    <row r="277" spans="1:22" ht="12.75" customHeight="1" x14ac:dyDescent="0.25">
      <c r="A277" s="30"/>
      <c r="B277" s="37"/>
      <c r="C277" s="32"/>
      <c r="D277" s="41"/>
      <c r="E277" s="34"/>
      <c r="F277" s="35"/>
      <c r="G277" s="35"/>
      <c r="H277" s="35"/>
      <c r="I277" s="36"/>
      <c r="J277" s="37"/>
      <c r="K277" s="37"/>
      <c r="L277" s="38"/>
      <c r="M277" s="47"/>
      <c r="N277" s="37"/>
      <c r="O277" s="37"/>
      <c r="P277" s="37"/>
      <c r="Q277" s="37"/>
      <c r="R277" s="37"/>
      <c r="S277" s="37"/>
      <c r="T277" s="37"/>
      <c r="U277" s="37"/>
      <c r="V277" s="37"/>
    </row>
    <row r="278" spans="1:22" ht="12.75" customHeight="1" x14ac:dyDescent="0.25">
      <c r="A278" s="30"/>
      <c r="B278" s="37"/>
      <c r="C278" s="32"/>
      <c r="D278" s="41"/>
      <c r="E278" s="34"/>
      <c r="F278" s="35"/>
      <c r="G278" s="35"/>
      <c r="H278" s="35"/>
      <c r="I278" s="36"/>
      <c r="J278" s="37"/>
      <c r="K278" s="37"/>
      <c r="L278" s="38"/>
      <c r="M278" s="47"/>
      <c r="N278" s="37"/>
      <c r="O278" s="37"/>
      <c r="P278" s="37"/>
      <c r="Q278" s="37"/>
      <c r="R278" s="37"/>
      <c r="S278" s="37"/>
      <c r="T278" s="37"/>
      <c r="U278" s="37"/>
      <c r="V278" s="37"/>
    </row>
    <row r="279" spans="1:22" ht="12.75" customHeight="1" x14ac:dyDescent="0.25">
      <c r="A279" s="30"/>
      <c r="B279" s="37"/>
      <c r="C279" s="32"/>
      <c r="D279" s="41"/>
      <c r="E279" s="34"/>
      <c r="F279" s="35"/>
      <c r="G279" s="35"/>
      <c r="H279" s="35"/>
      <c r="I279" s="36"/>
      <c r="J279" s="37"/>
      <c r="K279" s="37"/>
      <c r="L279" s="38"/>
      <c r="M279" s="47"/>
      <c r="N279" s="37"/>
      <c r="O279" s="37"/>
      <c r="P279" s="37"/>
      <c r="Q279" s="37"/>
      <c r="R279" s="37"/>
      <c r="S279" s="37"/>
      <c r="T279" s="37"/>
      <c r="U279" s="37"/>
      <c r="V279" s="37"/>
    </row>
    <row r="280" spans="1:22" ht="12.75" customHeight="1" x14ac:dyDescent="0.25">
      <c r="A280" s="30"/>
      <c r="B280" s="37"/>
      <c r="C280" s="32"/>
      <c r="D280" s="41"/>
      <c r="E280" s="34"/>
      <c r="F280" s="35"/>
      <c r="G280" s="35"/>
      <c r="H280" s="35"/>
      <c r="I280" s="36"/>
      <c r="J280" s="37"/>
      <c r="K280" s="37"/>
      <c r="L280" s="38"/>
      <c r="M280" s="47"/>
      <c r="N280" s="37"/>
      <c r="O280" s="37"/>
      <c r="P280" s="37"/>
      <c r="Q280" s="37"/>
      <c r="R280" s="37"/>
      <c r="S280" s="37"/>
      <c r="T280" s="37"/>
      <c r="U280" s="37"/>
      <c r="V280" s="37"/>
    </row>
    <row r="281" spans="1:22" ht="12.75" customHeight="1" x14ac:dyDescent="0.25">
      <c r="A281" s="30"/>
      <c r="B281" s="37"/>
      <c r="C281" s="32"/>
      <c r="D281" s="41"/>
      <c r="E281" s="34"/>
      <c r="F281" s="35"/>
      <c r="G281" s="35"/>
      <c r="H281" s="35"/>
      <c r="I281" s="36"/>
      <c r="J281" s="37"/>
      <c r="K281" s="37"/>
      <c r="L281" s="38"/>
      <c r="M281" s="47"/>
      <c r="N281" s="37"/>
      <c r="O281" s="37"/>
      <c r="P281" s="37"/>
      <c r="Q281" s="37"/>
      <c r="R281" s="37"/>
      <c r="S281" s="37"/>
      <c r="T281" s="37"/>
      <c r="U281" s="37"/>
      <c r="V281" s="37"/>
    </row>
    <row r="282" spans="1:22" ht="12.75" customHeight="1" x14ac:dyDescent="0.25">
      <c r="A282" s="30"/>
      <c r="B282" s="37"/>
      <c r="C282" s="32"/>
      <c r="D282" s="41"/>
      <c r="E282" s="34"/>
      <c r="F282" s="35"/>
      <c r="G282" s="35"/>
      <c r="H282" s="35"/>
      <c r="I282" s="36"/>
      <c r="J282" s="37"/>
      <c r="K282" s="37"/>
      <c r="L282" s="38"/>
      <c r="M282" s="47"/>
      <c r="N282" s="37"/>
      <c r="O282" s="37"/>
      <c r="P282" s="37"/>
      <c r="Q282" s="37"/>
      <c r="R282" s="37"/>
      <c r="S282" s="37"/>
      <c r="T282" s="37"/>
      <c r="U282" s="37"/>
      <c r="V282" s="37"/>
    </row>
    <row r="283" spans="1:22" ht="12.75" customHeight="1" x14ac:dyDescent="0.25">
      <c r="A283" s="30"/>
      <c r="B283" s="37"/>
      <c r="C283" s="32"/>
      <c r="D283" s="41"/>
      <c r="E283" s="34"/>
      <c r="F283" s="35"/>
      <c r="G283" s="35"/>
      <c r="H283" s="35"/>
      <c r="I283" s="36"/>
      <c r="J283" s="37"/>
      <c r="K283" s="37"/>
      <c r="L283" s="38"/>
      <c r="M283" s="47"/>
      <c r="N283" s="37"/>
      <c r="O283" s="37"/>
      <c r="P283" s="37"/>
      <c r="Q283" s="37"/>
      <c r="R283" s="37"/>
      <c r="S283" s="37"/>
      <c r="T283" s="37"/>
      <c r="U283" s="37"/>
      <c r="V283" s="37"/>
    </row>
    <row r="284" spans="1:22" ht="15.75" customHeight="1" x14ac:dyDescent="0.25"/>
    <row r="285" spans="1:22" ht="15.75" customHeight="1" x14ac:dyDescent="0.25"/>
    <row r="286" spans="1:22" ht="15.75" customHeight="1" x14ac:dyDescent="0.25"/>
    <row r="287" spans="1:22" ht="15.75" customHeight="1" x14ac:dyDescent="0.25"/>
    <row r="288" spans="1:22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</sheetData>
  <conditionalFormatting sqref="J6:L84">
    <cfRule type="cellIs" dxfId="51" priority="2" operator="equal">
      <formula>3</formula>
    </cfRule>
  </conditionalFormatting>
  <conditionalFormatting sqref="J6:L84">
    <cfRule type="cellIs" dxfId="50" priority="3" operator="equal">
      <formula>2</formula>
    </cfRule>
  </conditionalFormatting>
  <conditionalFormatting sqref="J6:L84">
    <cfRule type="cellIs" dxfId="49" priority="4" operator="equal">
      <formula>1</formula>
    </cfRule>
  </conditionalFormatting>
  <conditionalFormatting sqref="I85:I962">
    <cfRule type="cellIs" dxfId="48" priority="5" operator="greater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W889"/>
  <sheetViews>
    <sheetView workbookViewId="0"/>
  </sheetViews>
  <sheetFormatPr defaultColWidth="14.42578125" defaultRowHeight="15" x14ac:dyDescent="0.25"/>
  <cols>
    <col min="1" max="1" width="4.7109375" style="40" customWidth="1"/>
    <col min="2" max="2" width="6.5703125" style="40" customWidth="1"/>
    <col min="3" max="3" width="14" style="40" customWidth="1"/>
    <col min="4" max="4" width="15" style="40" customWidth="1"/>
    <col min="5" max="5" width="11.85546875" style="40" customWidth="1"/>
    <col min="6" max="6" width="15.28515625" style="40" customWidth="1"/>
    <col min="7" max="7" width="25.42578125" style="40" customWidth="1"/>
    <col min="8" max="8" width="17.28515625" style="40" customWidth="1"/>
    <col min="9" max="9" width="9.42578125" style="40" customWidth="1"/>
    <col min="10" max="10" width="8.140625" style="40" customWidth="1"/>
    <col min="11" max="11" width="8.140625" style="40" hidden="1" customWidth="1"/>
    <col min="12" max="12" width="17.7109375" style="40" hidden="1" customWidth="1"/>
    <col min="13" max="13" width="11.42578125" style="40" hidden="1" customWidth="1"/>
    <col min="14" max="23" width="8" style="40" customWidth="1"/>
    <col min="24" max="16384" width="14.42578125" style="40"/>
  </cols>
  <sheetData>
    <row r="1" spans="1:23" ht="16.5" customHeight="1" x14ac:dyDescent="0.3">
      <c r="A1" s="30"/>
      <c r="B1" s="31" t="s">
        <v>0</v>
      </c>
      <c r="C1" s="32"/>
      <c r="D1" s="33"/>
      <c r="E1" s="34"/>
      <c r="F1" s="35"/>
      <c r="G1" s="35"/>
      <c r="H1" s="35"/>
      <c r="I1" s="36"/>
      <c r="J1" s="37"/>
      <c r="K1" s="37"/>
      <c r="L1" s="38"/>
      <c r="M1" s="39">
        <v>2.0833333333333332E-2</v>
      </c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7.25" customHeight="1" x14ac:dyDescent="0.3">
      <c r="A2" s="30"/>
      <c r="B2" s="31" t="s">
        <v>1</v>
      </c>
      <c r="C2" s="32"/>
      <c r="D2" s="41"/>
      <c r="E2" s="34"/>
      <c r="F2" s="35"/>
      <c r="G2" s="35"/>
      <c r="H2" s="35"/>
      <c r="I2" s="42" t="s">
        <v>2</v>
      </c>
      <c r="J2" s="37"/>
      <c r="K2" s="37"/>
      <c r="L2" s="38"/>
      <c r="M2" s="39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7.25" customHeight="1" x14ac:dyDescent="0.3">
      <c r="A3" s="30"/>
      <c r="B3" s="31"/>
      <c r="C3" s="32"/>
      <c r="D3" s="41"/>
      <c r="E3" s="34"/>
      <c r="F3" s="35"/>
      <c r="G3" s="41" t="s">
        <v>346</v>
      </c>
      <c r="H3" s="35"/>
      <c r="I3" s="42"/>
      <c r="J3" s="37"/>
      <c r="K3" s="37"/>
      <c r="L3" s="38"/>
      <c r="M3" s="39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.5" customHeight="1" x14ac:dyDescent="0.25">
      <c r="A4" s="30"/>
      <c r="B4" s="43"/>
      <c r="C4" s="44"/>
      <c r="D4" s="45"/>
      <c r="E4" s="46"/>
      <c r="F4" s="45"/>
      <c r="G4" s="45"/>
      <c r="H4" s="45"/>
      <c r="I4" s="36"/>
      <c r="J4" s="37"/>
      <c r="K4" s="37"/>
      <c r="L4" s="38"/>
      <c r="M4" s="4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2.75" customHeight="1" x14ac:dyDescent="0.25">
      <c r="A5" s="48" t="s">
        <v>3</v>
      </c>
      <c r="B5" s="48" t="s">
        <v>4</v>
      </c>
      <c r="C5" s="49" t="s">
        <v>5</v>
      </c>
      <c r="D5" s="50" t="s">
        <v>6</v>
      </c>
      <c r="E5" s="48" t="s">
        <v>7</v>
      </c>
      <c r="F5" s="48" t="s">
        <v>8</v>
      </c>
      <c r="G5" s="48" t="s">
        <v>9</v>
      </c>
      <c r="H5" s="48" t="s">
        <v>10</v>
      </c>
      <c r="I5" s="51" t="s">
        <v>11</v>
      </c>
      <c r="J5" s="48" t="s">
        <v>12</v>
      </c>
      <c r="K5" s="48" t="s">
        <v>13</v>
      </c>
      <c r="L5" s="52" t="s">
        <v>14</v>
      </c>
      <c r="M5" s="53" t="s">
        <v>15</v>
      </c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2.75" customHeight="1" x14ac:dyDescent="0.25">
      <c r="A6" s="54">
        <v>1</v>
      </c>
      <c r="B6" s="63">
        <v>654</v>
      </c>
      <c r="C6" s="55" t="s">
        <v>180</v>
      </c>
      <c r="D6" s="56" t="s">
        <v>181</v>
      </c>
      <c r="E6" s="57">
        <v>38652</v>
      </c>
      <c r="F6" s="58" t="s">
        <v>26</v>
      </c>
      <c r="G6" s="58" t="s">
        <v>78</v>
      </c>
      <c r="H6" s="59" t="s">
        <v>182</v>
      </c>
      <c r="I6" s="60">
        <v>0.29791666666666666</v>
      </c>
      <c r="J6" s="61">
        <v>1</v>
      </c>
      <c r="K6" s="54">
        <v>33</v>
      </c>
      <c r="L6" s="62"/>
      <c r="M6" s="39">
        <v>0</v>
      </c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ht="12.75" customHeight="1" x14ac:dyDescent="0.25">
      <c r="A7" s="54">
        <v>2</v>
      </c>
      <c r="B7" s="63">
        <v>294</v>
      </c>
      <c r="C7" s="55" t="s">
        <v>183</v>
      </c>
      <c r="D7" s="56" t="s">
        <v>184</v>
      </c>
      <c r="E7" s="57">
        <v>39202</v>
      </c>
      <c r="F7" s="58" t="s">
        <v>185</v>
      </c>
      <c r="G7" s="58" t="s">
        <v>78</v>
      </c>
      <c r="H7" s="59" t="s">
        <v>186</v>
      </c>
      <c r="I7" s="60">
        <v>0.30833333333333335</v>
      </c>
      <c r="J7" s="61">
        <v>2</v>
      </c>
      <c r="K7" s="54">
        <v>34</v>
      </c>
      <c r="L7" s="62"/>
      <c r="M7" s="39">
        <v>0</v>
      </c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ht="12.75" customHeight="1" x14ac:dyDescent="0.25">
      <c r="A8" s="54">
        <v>3</v>
      </c>
      <c r="B8" s="63">
        <v>453</v>
      </c>
      <c r="C8" s="55" t="s">
        <v>187</v>
      </c>
      <c r="D8" s="56" t="s">
        <v>188</v>
      </c>
      <c r="E8" s="57">
        <v>39147</v>
      </c>
      <c r="F8" s="58" t="s">
        <v>42</v>
      </c>
      <c r="G8" s="58" t="s">
        <v>43</v>
      </c>
      <c r="H8" s="59" t="s">
        <v>186</v>
      </c>
      <c r="I8" s="60">
        <v>0.30972222222222223</v>
      </c>
      <c r="J8" s="61">
        <v>3</v>
      </c>
      <c r="K8" s="54">
        <v>35</v>
      </c>
      <c r="L8" s="62"/>
      <c r="M8" s="39">
        <v>0</v>
      </c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12.75" customHeight="1" x14ac:dyDescent="0.25">
      <c r="A9" s="54">
        <v>4</v>
      </c>
      <c r="B9" s="63">
        <v>246</v>
      </c>
      <c r="C9" s="55" t="s">
        <v>189</v>
      </c>
      <c r="D9" s="56" t="s">
        <v>190</v>
      </c>
      <c r="E9" s="57">
        <v>39221</v>
      </c>
      <c r="F9" s="58" t="s">
        <v>36</v>
      </c>
      <c r="G9" s="58" t="s">
        <v>78</v>
      </c>
      <c r="H9" s="59" t="s">
        <v>186</v>
      </c>
      <c r="I9" s="60">
        <v>0.3125</v>
      </c>
      <c r="J9" s="61">
        <v>4</v>
      </c>
      <c r="K9" s="54">
        <v>36</v>
      </c>
      <c r="L9" s="62"/>
      <c r="M9" s="39">
        <v>0</v>
      </c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12.75" customHeight="1" x14ac:dyDescent="0.25">
      <c r="A10" s="54">
        <v>5</v>
      </c>
      <c r="B10" s="63">
        <v>486</v>
      </c>
      <c r="C10" s="55" t="s">
        <v>191</v>
      </c>
      <c r="D10" s="56" t="s">
        <v>192</v>
      </c>
      <c r="E10" s="57">
        <v>38520</v>
      </c>
      <c r="F10" s="58" t="s">
        <v>42</v>
      </c>
      <c r="G10" s="58" t="s">
        <v>43</v>
      </c>
      <c r="H10" s="59" t="s">
        <v>182</v>
      </c>
      <c r="I10" s="60">
        <v>0.31458333333333333</v>
      </c>
      <c r="J10" s="61">
        <v>5</v>
      </c>
      <c r="K10" s="54">
        <v>37</v>
      </c>
      <c r="L10" s="62"/>
      <c r="M10" s="39">
        <v>0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12.75" customHeight="1" x14ac:dyDescent="0.25">
      <c r="A11" s="54">
        <v>6</v>
      </c>
      <c r="B11" s="63">
        <v>432</v>
      </c>
      <c r="C11" s="55" t="s">
        <v>193</v>
      </c>
      <c r="D11" s="56" t="s">
        <v>194</v>
      </c>
      <c r="E11" s="57">
        <v>39203</v>
      </c>
      <c r="F11" s="58" t="s">
        <v>22</v>
      </c>
      <c r="G11" s="58" t="s">
        <v>195</v>
      </c>
      <c r="H11" s="59" t="s">
        <v>186</v>
      </c>
      <c r="I11" s="60">
        <v>0.31597222222222221</v>
      </c>
      <c r="J11" s="61">
        <v>6</v>
      </c>
      <c r="K11" s="54">
        <v>38</v>
      </c>
      <c r="L11" s="62"/>
      <c r="M11" s="39">
        <v>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2.75" customHeight="1" x14ac:dyDescent="0.25">
      <c r="A12" s="54">
        <v>7</v>
      </c>
      <c r="B12" s="63">
        <v>653</v>
      </c>
      <c r="C12" s="55" t="s">
        <v>196</v>
      </c>
      <c r="D12" s="56" t="s">
        <v>197</v>
      </c>
      <c r="E12" s="57">
        <v>38396</v>
      </c>
      <c r="F12" s="58" t="s">
        <v>26</v>
      </c>
      <c r="G12" s="58" t="s">
        <v>78</v>
      </c>
      <c r="H12" s="59" t="s">
        <v>182</v>
      </c>
      <c r="I12" s="60">
        <v>0.31736111111111115</v>
      </c>
      <c r="J12" s="61">
        <v>7</v>
      </c>
      <c r="K12" s="54">
        <v>39</v>
      </c>
      <c r="L12" s="62"/>
      <c r="M12" s="39">
        <v>0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12.75" customHeight="1" x14ac:dyDescent="0.25">
      <c r="A13" s="54">
        <v>8</v>
      </c>
      <c r="B13" s="63">
        <v>463</v>
      </c>
      <c r="C13" s="55" t="s">
        <v>84</v>
      </c>
      <c r="D13" s="56" t="s">
        <v>198</v>
      </c>
      <c r="E13" s="57">
        <v>38802</v>
      </c>
      <c r="F13" s="58" t="s">
        <v>86</v>
      </c>
      <c r="G13" s="58" t="s">
        <v>87</v>
      </c>
      <c r="H13" s="59" t="s">
        <v>182</v>
      </c>
      <c r="I13" s="60">
        <v>0.32013888888888892</v>
      </c>
      <c r="J13" s="61">
        <v>8</v>
      </c>
      <c r="K13" s="54">
        <v>40</v>
      </c>
      <c r="L13" s="62"/>
      <c r="M13" s="39">
        <v>0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12.75" customHeight="1" x14ac:dyDescent="0.25">
      <c r="A14" s="54">
        <v>9</v>
      </c>
      <c r="B14" s="63">
        <v>495</v>
      </c>
      <c r="C14" s="55" t="s">
        <v>199</v>
      </c>
      <c r="D14" s="56" t="s">
        <v>200</v>
      </c>
      <c r="E14" s="57">
        <v>38468</v>
      </c>
      <c r="F14" s="58" t="s">
        <v>66</v>
      </c>
      <c r="G14" s="58" t="s">
        <v>67</v>
      </c>
      <c r="H14" s="59" t="s">
        <v>182</v>
      </c>
      <c r="I14" s="60">
        <v>0.3215277777777778</v>
      </c>
      <c r="J14" s="61">
        <v>9</v>
      </c>
      <c r="K14" s="54">
        <v>41</v>
      </c>
      <c r="L14" s="62"/>
      <c r="M14" s="39">
        <v>0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12.75" customHeight="1" x14ac:dyDescent="0.25">
      <c r="A15" s="54">
        <v>10</v>
      </c>
      <c r="B15" s="63">
        <v>497</v>
      </c>
      <c r="C15" s="55" t="s">
        <v>201</v>
      </c>
      <c r="D15" s="56" t="s">
        <v>202</v>
      </c>
      <c r="E15" s="57">
        <v>38756</v>
      </c>
      <c r="F15" s="58" t="s">
        <v>66</v>
      </c>
      <c r="G15" s="58" t="s">
        <v>67</v>
      </c>
      <c r="H15" s="59" t="s">
        <v>182</v>
      </c>
      <c r="I15" s="60">
        <v>0.33333333333333331</v>
      </c>
      <c r="J15" s="61">
        <v>10</v>
      </c>
      <c r="K15" s="54">
        <v>42</v>
      </c>
      <c r="L15" s="62"/>
      <c r="M15" s="39">
        <v>0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ht="12.75" customHeight="1" x14ac:dyDescent="0.25">
      <c r="A16" s="54">
        <v>11</v>
      </c>
      <c r="B16" s="63">
        <v>456</v>
      </c>
      <c r="C16" s="55" t="s">
        <v>203</v>
      </c>
      <c r="D16" s="56" t="s">
        <v>204</v>
      </c>
      <c r="E16" s="57">
        <v>39360</v>
      </c>
      <c r="F16" s="58" t="s">
        <v>42</v>
      </c>
      <c r="G16" s="58" t="s">
        <v>43</v>
      </c>
      <c r="H16" s="59" t="s">
        <v>186</v>
      </c>
      <c r="I16" s="60">
        <v>0.33402777777777781</v>
      </c>
      <c r="J16" s="61">
        <v>11</v>
      </c>
      <c r="K16" s="54">
        <v>43</v>
      </c>
      <c r="L16" s="62"/>
      <c r="M16" s="39">
        <v>0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12.75" customHeight="1" x14ac:dyDescent="0.25">
      <c r="A17" s="54">
        <v>12</v>
      </c>
      <c r="B17" s="63">
        <v>441</v>
      </c>
      <c r="C17" s="55" t="s">
        <v>205</v>
      </c>
      <c r="D17" s="56" t="s">
        <v>206</v>
      </c>
      <c r="E17" s="57">
        <v>39200</v>
      </c>
      <c r="F17" s="58" t="s">
        <v>62</v>
      </c>
      <c r="G17" s="58" t="s">
        <v>70</v>
      </c>
      <c r="H17" s="59" t="s">
        <v>186</v>
      </c>
      <c r="I17" s="60">
        <v>0.33402777777777781</v>
      </c>
      <c r="J17" s="61">
        <v>12</v>
      </c>
      <c r="K17" s="54">
        <v>44</v>
      </c>
      <c r="L17" s="62"/>
      <c r="M17" s="39">
        <v>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12.75" customHeight="1" x14ac:dyDescent="0.25">
      <c r="A18" s="54">
        <v>13</v>
      </c>
      <c r="B18" s="63">
        <v>468</v>
      </c>
      <c r="C18" s="55" t="s">
        <v>207</v>
      </c>
      <c r="D18" s="56" t="s">
        <v>208</v>
      </c>
      <c r="E18" s="57">
        <v>38790</v>
      </c>
      <c r="F18" s="58" t="s">
        <v>22</v>
      </c>
      <c r="G18" s="58" t="s">
        <v>209</v>
      </c>
      <c r="H18" s="59" t="s">
        <v>182</v>
      </c>
      <c r="I18" s="60">
        <v>0.3347222222222222</v>
      </c>
      <c r="J18" s="61">
        <v>13</v>
      </c>
      <c r="K18" s="54">
        <v>45</v>
      </c>
      <c r="L18" s="62"/>
      <c r="M18" s="39">
        <v>0</v>
      </c>
      <c r="N18" s="64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12.75" customHeight="1" x14ac:dyDescent="0.25">
      <c r="A19" s="54">
        <v>14</v>
      </c>
      <c r="B19" s="63">
        <v>478</v>
      </c>
      <c r="C19" s="55" t="s">
        <v>98</v>
      </c>
      <c r="D19" s="56" t="s">
        <v>210</v>
      </c>
      <c r="E19" s="57">
        <v>38952</v>
      </c>
      <c r="F19" s="58" t="s">
        <v>211</v>
      </c>
      <c r="G19" s="58" t="s">
        <v>212</v>
      </c>
      <c r="H19" s="59" t="s">
        <v>182</v>
      </c>
      <c r="I19" s="60">
        <v>0.3354166666666667</v>
      </c>
      <c r="J19" s="61">
        <v>14</v>
      </c>
      <c r="K19" s="54">
        <v>46</v>
      </c>
      <c r="L19" s="62"/>
      <c r="M19" s="39">
        <v>0</v>
      </c>
      <c r="N19" s="64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2.75" customHeight="1" x14ac:dyDescent="0.25">
      <c r="A20" s="54">
        <v>15</v>
      </c>
      <c r="B20" s="63">
        <v>485</v>
      </c>
      <c r="C20" s="55" t="s">
        <v>213</v>
      </c>
      <c r="D20" s="56" t="s">
        <v>214</v>
      </c>
      <c r="E20" s="57">
        <v>38507</v>
      </c>
      <c r="F20" s="58" t="s">
        <v>42</v>
      </c>
      <c r="G20" s="58" t="s">
        <v>43</v>
      </c>
      <c r="H20" s="59" t="s">
        <v>182</v>
      </c>
      <c r="I20" s="60">
        <v>0.33819444444444446</v>
      </c>
      <c r="J20" s="61">
        <v>15</v>
      </c>
      <c r="K20" s="54">
        <v>47</v>
      </c>
      <c r="L20" s="62"/>
      <c r="M20" s="39">
        <v>0</v>
      </c>
      <c r="N20" s="64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2.75" customHeight="1" x14ac:dyDescent="0.25">
      <c r="A21" s="54">
        <v>16</v>
      </c>
      <c r="B21" s="63">
        <v>466</v>
      </c>
      <c r="C21" s="55" t="s">
        <v>215</v>
      </c>
      <c r="D21" s="56" t="s">
        <v>216</v>
      </c>
      <c r="E21" s="57">
        <v>38877</v>
      </c>
      <c r="F21" s="58" t="s">
        <v>22</v>
      </c>
      <c r="G21" s="58" t="s">
        <v>209</v>
      </c>
      <c r="H21" s="59" t="s">
        <v>182</v>
      </c>
      <c r="I21" s="60">
        <v>0.34097222222222223</v>
      </c>
      <c r="J21" s="61">
        <v>16</v>
      </c>
      <c r="K21" s="54">
        <v>48</v>
      </c>
      <c r="L21" s="62"/>
      <c r="M21" s="39">
        <v>0</v>
      </c>
      <c r="N21" s="64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2.75" customHeight="1" x14ac:dyDescent="0.25">
      <c r="A22" s="54">
        <v>17</v>
      </c>
      <c r="B22" s="63">
        <v>435</v>
      </c>
      <c r="C22" s="55" t="s">
        <v>217</v>
      </c>
      <c r="D22" s="56" t="s">
        <v>218</v>
      </c>
      <c r="E22" s="57">
        <v>39259</v>
      </c>
      <c r="F22" s="58" t="s">
        <v>62</v>
      </c>
      <c r="G22" s="58" t="s">
        <v>63</v>
      </c>
      <c r="H22" s="59" t="s">
        <v>186</v>
      </c>
      <c r="I22" s="60">
        <v>0.34236111111111112</v>
      </c>
      <c r="J22" s="61">
        <v>17</v>
      </c>
      <c r="K22" s="54">
        <v>49</v>
      </c>
      <c r="L22" s="62"/>
      <c r="M22" s="39">
        <v>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2.75" customHeight="1" x14ac:dyDescent="0.25">
      <c r="A23" s="54">
        <v>18</v>
      </c>
      <c r="B23" s="63">
        <v>412</v>
      </c>
      <c r="C23" s="55" t="s">
        <v>219</v>
      </c>
      <c r="D23" s="56" t="s">
        <v>220</v>
      </c>
      <c r="E23" s="57">
        <v>39532</v>
      </c>
      <c r="F23" s="58" t="s">
        <v>86</v>
      </c>
      <c r="G23" s="58" t="s">
        <v>87</v>
      </c>
      <c r="H23" s="59" t="s">
        <v>221</v>
      </c>
      <c r="I23" s="60">
        <v>0.34236111111111112</v>
      </c>
      <c r="J23" s="61">
        <v>18</v>
      </c>
      <c r="K23" s="54">
        <v>50</v>
      </c>
      <c r="L23" s="62"/>
      <c r="M23" s="39">
        <v>0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12.75" customHeight="1" x14ac:dyDescent="0.25">
      <c r="A24" s="54">
        <v>19</v>
      </c>
      <c r="B24" s="63">
        <v>299</v>
      </c>
      <c r="C24" s="55" t="s">
        <v>222</v>
      </c>
      <c r="D24" s="56" t="s">
        <v>223</v>
      </c>
      <c r="E24" s="57">
        <v>39206</v>
      </c>
      <c r="F24" s="58" t="s">
        <v>185</v>
      </c>
      <c r="G24" s="58" t="s">
        <v>78</v>
      </c>
      <c r="H24" s="59" t="s">
        <v>186</v>
      </c>
      <c r="I24" s="60">
        <v>0.3444444444444445</v>
      </c>
      <c r="J24" s="61">
        <v>19</v>
      </c>
      <c r="K24" s="54">
        <v>51</v>
      </c>
      <c r="L24" s="62"/>
      <c r="M24" s="39">
        <v>0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12.75" customHeight="1" x14ac:dyDescent="0.25">
      <c r="A25" s="54">
        <v>20</v>
      </c>
      <c r="B25" s="63">
        <v>464</v>
      </c>
      <c r="C25" s="55" t="s">
        <v>224</v>
      </c>
      <c r="D25" s="56" t="s">
        <v>225</v>
      </c>
      <c r="E25" s="57">
        <v>38610</v>
      </c>
      <c r="F25" s="58" t="s">
        <v>86</v>
      </c>
      <c r="G25" s="58" t="s">
        <v>87</v>
      </c>
      <c r="H25" s="59" t="s">
        <v>182</v>
      </c>
      <c r="I25" s="60">
        <v>0.34513888888888888</v>
      </c>
      <c r="J25" s="61">
        <v>20</v>
      </c>
      <c r="K25" s="54">
        <v>52</v>
      </c>
      <c r="L25" s="62"/>
      <c r="M25" s="39">
        <v>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12.75" customHeight="1" x14ac:dyDescent="0.25">
      <c r="A26" s="54">
        <v>21</v>
      </c>
      <c r="B26" s="63">
        <v>487</v>
      </c>
      <c r="C26" s="55" t="s">
        <v>92</v>
      </c>
      <c r="D26" s="56" t="s">
        <v>226</v>
      </c>
      <c r="E26" s="57">
        <v>38619</v>
      </c>
      <c r="F26" s="58" t="s">
        <v>42</v>
      </c>
      <c r="G26" s="58" t="s">
        <v>43</v>
      </c>
      <c r="H26" s="59" t="s">
        <v>182</v>
      </c>
      <c r="I26" s="60">
        <v>0.34652777777777777</v>
      </c>
      <c r="J26" s="61">
        <v>21</v>
      </c>
      <c r="K26" s="54">
        <v>53</v>
      </c>
      <c r="L26" s="62"/>
      <c r="M26" s="39">
        <v>0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12.75" customHeight="1" x14ac:dyDescent="0.25">
      <c r="A27" s="54">
        <v>22</v>
      </c>
      <c r="B27" s="63">
        <v>447</v>
      </c>
      <c r="C27" s="55" t="s">
        <v>227</v>
      </c>
      <c r="D27" s="56" t="s">
        <v>228</v>
      </c>
      <c r="E27" s="57">
        <v>39270</v>
      </c>
      <c r="F27" s="58" t="s">
        <v>42</v>
      </c>
      <c r="G27" s="58" t="s">
        <v>43</v>
      </c>
      <c r="H27" s="59" t="s">
        <v>186</v>
      </c>
      <c r="I27" s="60">
        <v>0.34722222222222227</v>
      </c>
      <c r="J27" s="61">
        <v>22</v>
      </c>
      <c r="K27" s="54">
        <v>54</v>
      </c>
      <c r="L27" s="62"/>
      <c r="M27" s="39">
        <v>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ht="12.75" customHeight="1" x14ac:dyDescent="0.25">
      <c r="A28" s="54">
        <v>23</v>
      </c>
      <c r="B28" s="63">
        <v>414</v>
      </c>
      <c r="C28" s="55" t="s">
        <v>229</v>
      </c>
      <c r="D28" s="56" t="s">
        <v>173</v>
      </c>
      <c r="E28" s="57">
        <v>39632</v>
      </c>
      <c r="F28" s="58" t="s">
        <v>22</v>
      </c>
      <c r="G28" s="58" t="s">
        <v>209</v>
      </c>
      <c r="H28" s="59" t="s">
        <v>221</v>
      </c>
      <c r="I28" s="60">
        <v>0.34930555555555554</v>
      </c>
      <c r="J28" s="61">
        <v>23</v>
      </c>
      <c r="K28" s="54">
        <v>55</v>
      </c>
      <c r="L28" s="62"/>
      <c r="M28" s="39">
        <v>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23" ht="12.75" customHeight="1" x14ac:dyDescent="0.25">
      <c r="A29" s="54">
        <v>24</v>
      </c>
      <c r="B29" s="63">
        <v>446</v>
      </c>
      <c r="C29" s="55" t="s">
        <v>230</v>
      </c>
      <c r="D29" s="56" t="s">
        <v>231</v>
      </c>
      <c r="E29" s="57">
        <v>39396</v>
      </c>
      <c r="F29" s="58" t="s">
        <v>42</v>
      </c>
      <c r="G29" s="58" t="s">
        <v>43</v>
      </c>
      <c r="H29" s="59" t="s">
        <v>186</v>
      </c>
      <c r="I29" s="60">
        <v>0.35000000000000003</v>
      </c>
      <c r="J29" s="61">
        <v>24</v>
      </c>
      <c r="K29" s="54">
        <v>56</v>
      </c>
      <c r="L29" s="62"/>
      <c r="M29" s="39">
        <v>0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3" ht="12.75" customHeight="1" x14ac:dyDescent="0.25">
      <c r="A30" s="54">
        <v>25</v>
      </c>
      <c r="B30" s="63">
        <v>491</v>
      </c>
      <c r="C30" s="55" t="s">
        <v>232</v>
      </c>
      <c r="D30" s="56" t="s">
        <v>233</v>
      </c>
      <c r="E30" s="57">
        <v>38773</v>
      </c>
      <c r="F30" s="58" t="s">
        <v>52</v>
      </c>
      <c r="G30" s="58" t="s">
        <v>53</v>
      </c>
      <c r="H30" s="59" t="s">
        <v>182</v>
      </c>
      <c r="I30" s="60">
        <v>0.3520833333333333</v>
      </c>
      <c r="J30" s="61">
        <v>25</v>
      </c>
      <c r="K30" s="54">
        <v>57</v>
      </c>
      <c r="L30" s="62"/>
      <c r="M30" s="39">
        <v>0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ht="12.75" customHeight="1" x14ac:dyDescent="0.25">
      <c r="A31" s="54">
        <v>26</v>
      </c>
      <c r="B31" s="63">
        <v>459</v>
      </c>
      <c r="C31" s="55" t="s">
        <v>234</v>
      </c>
      <c r="D31" s="56" t="s">
        <v>235</v>
      </c>
      <c r="E31" s="57">
        <v>39119</v>
      </c>
      <c r="F31" s="58" t="s">
        <v>52</v>
      </c>
      <c r="G31" s="58" t="s">
        <v>53</v>
      </c>
      <c r="H31" s="59" t="s">
        <v>186</v>
      </c>
      <c r="I31" s="60">
        <v>0.3520833333333333</v>
      </c>
      <c r="J31" s="61">
        <v>26</v>
      </c>
      <c r="K31" s="54">
        <v>58</v>
      </c>
      <c r="L31" s="62"/>
      <c r="M31" s="39">
        <v>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23" ht="12.75" customHeight="1" x14ac:dyDescent="0.25">
      <c r="A32" s="54">
        <v>27</v>
      </c>
      <c r="B32" s="63">
        <v>442</v>
      </c>
      <c r="C32" s="55" t="s">
        <v>133</v>
      </c>
      <c r="D32" s="56" t="s">
        <v>236</v>
      </c>
      <c r="E32" s="57">
        <v>39397</v>
      </c>
      <c r="F32" s="58" t="s">
        <v>62</v>
      </c>
      <c r="G32" s="58" t="s">
        <v>70</v>
      </c>
      <c r="H32" s="59" t="s">
        <v>186</v>
      </c>
      <c r="I32" s="60">
        <v>0.35347222222222219</v>
      </c>
      <c r="J32" s="61">
        <v>27</v>
      </c>
      <c r="K32" s="54">
        <v>59</v>
      </c>
      <c r="L32" s="62"/>
      <c r="M32" s="39">
        <v>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:23" ht="12.75" customHeight="1" x14ac:dyDescent="0.25">
      <c r="A33" s="54">
        <v>28</v>
      </c>
      <c r="B33" s="63">
        <v>490</v>
      </c>
      <c r="C33" s="55" t="s">
        <v>237</v>
      </c>
      <c r="D33" s="56" t="s">
        <v>238</v>
      </c>
      <c r="E33" s="57">
        <v>38410</v>
      </c>
      <c r="F33" s="58" t="s">
        <v>239</v>
      </c>
      <c r="G33" s="58" t="s">
        <v>160</v>
      </c>
      <c r="H33" s="59" t="s">
        <v>182</v>
      </c>
      <c r="I33" s="60">
        <v>0.35555555555555557</v>
      </c>
      <c r="J33" s="61">
        <v>28</v>
      </c>
      <c r="K33" s="54">
        <v>60</v>
      </c>
      <c r="L33" s="62"/>
      <c r="M33" s="39">
        <v>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1:23" ht="12.75" customHeight="1" x14ac:dyDescent="0.25">
      <c r="A34" s="54">
        <v>29</v>
      </c>
      <c r="B34" s="63">
        <v>465</v>
      </c>
      <c r="C34" s="55" t="s">
        <v>240</v>
      </c>
      <c r="D34" s="56" t="s">
        <v>241</v>
      </c>
      <c r="E34" s="57">
        <v>38549</v>
      </c>
      <c r="F34" s="58" t="s">
        <v>22</v>
      </c>
      <c r="G34" s="58" t="s">
        <v>78</v>
      </c>
      <c r="H34" s="59" t="s">
        <v>182</v>
      </c>
      <c r="I34" s="60">
        <v>0.36180555555555555</v>
      </c>
      <c r="J34" s="61">
        <v>29</v>
      </c>
      <c r="K34" s="54">
        <v>61</v>
      </c>
      <c r="L34" s="62"/>
      <c r="M34" s="39">
        <v>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3" ht="12.75" customHeight="1" x14ac:dyDescent="0.25">
      <c r="A35" s="54">
        <v>30</v>
      </c>
      <c r="B35" s="63">
        <v>474</v>
      </c>
      <c r="C35" s="55" t="s">
        <v>242</v>
      </c>
      <c r="D35" s="56" t="s">
        <v>243</v>
      </c>
      <c r="E35" s="57">
        <v>38887</v>
      </c>
      <c r="F35" s="58" t="s">
        <v>62</v>
      </c>
      <c r="G35" s="58" t="s">
        <v>70</v>
      </c>
      <c r="H35" s="59" t="s">
        <v>182</v>
      </c>
      <c r="I35" s="60">
        <v>0.36458333333333331</v>
      </c>
      <c r="J35" s="61">
        <v>30</v>
      </c>
      <c r="K35" s="54">
        <v>62</v>
      </c>
      <c r="L35" s="62"/>
      <c r="M35" s="39">
        <v>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23" ht="12.75" customHeight="1" x14ac:dyDescent="0.25">
      <c r="A36" s="54">
        <v>31</v>
      </c>
      <c r="B36" s="63">
        <v>664</v>
      </c>
      <c r="C36" s="55" t="s">
        <v>244</v>
      </c>
      <c r="D36" s="56" t="s">
        <v>245</v>
      </c>
      <c r="E36" s="57">
        <v>38389</v>
      </c>
      <c r="F36" s="58" t="s">
        <v>22</v>
      </c>
      <c r="G36" s="58" t="s">
        <v>246</v>
      </c>
      <c r="H36" s="59" t="s">
        <v>182</v>
      </c>
      <c r="I36" s="60">
        <v>0.36527777777777781</v>
      </c>
      <c r="J36" s="61">
        <v>31</v>
      </c>
      <c r="K36" s="54">
        <v>63</v>
      </c>
      <c r="L36" s="62"/>
      <c r="M36" s="39">
        <v>0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ht="12.75" customHeight="1" x14ac:dyDescent="0.25">
      <c r="A37" s="54">
        <v>32</v>
      </c>
      <c r="B37" s="63">
        <v>436</v>
      </c>
      <c r="C37" s="55" t="s">
        <v>247</v>
      </c>
      <c r="D37" s="56" t="s">
        <v>248</v>
      </c>
      <c r="E37" s="57">
        <v>39407</v>
      </c>
      <c r="F37" s="58" t="s">
        <v>62</v>
      </c>
      <c r="G37" s="58" t="s">
        <v>63</v>
      </c>
      <c r="H37" s="59" t="s">
        <v>186</v>
      </c>
      <c r="I37" s="60">
        <v>0.3659722222222222</v>
      </c>
      <c r="J37" s="61">
        <v>32</v>
      </c>
      <c r="K37" s="54">
        <v>64</v>
      </c>
      <c r="L37" s="62"/>
      <c r="M37" s="39"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2.75" customHeight="1" x14ac:dyDescent="0.25">
      <c r="A38" s="54">
        <v>33</v>
      </c>
      <c r="B38" s="63">
        <v>411</v>
      </c>
      <c r="C38" s="55" t="s">
        <v>249</v>
      </c>
      <c r="D38" s="56" t="s">
        <v>250</v>
      </c>
      <c r="E38" s="57">
        <v>39706</v>
      </c>
      <c r="F38" s="58" t="s">
        <v>86</v>
      </c>
      <c r="G38" s="58" t="s">
        <v>87</v>
      </c>
      <c r="H38" s="59" t="s">
        <v>221</v>
      </c>
      <c r="I38" s="60">
        <v>0.3659722222222222</v>
      </c>
      <c r="J38" s="61">
        <v>33</v>
      </c>
      <c r="K38" s="54">
        <v>65</v>
      </c>
      <c r="L38" s="62"/>
      <c r="M38" s="39">
        <v>0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:23" ht="12.75" customHeight="1" x14ac:dyDescent="0.25">
      <c r="A39" s="54">
        <v>34</v>
      </c>
      <c r="B39" s="63">
        <v>494</v>
      </c>
      <c r="C39" s="55" t="s">
        <v>251</v>
      </c>
      <c r="D39" s="56" t="s">
        <v>252</v>
      </c>
      <c r="E39" s="57">
        <v>38596</v>
      </c>
      <c r="F39" s="58" t="s">
        <v>253</v>
      </c>
      <c r="G39" s="58" t="s">
        <v>254</v>
      </c>
      <c r="H39" s="59" t="s">
        <v>182</v>
      </c>
      <c r="I39" s="60">
        <v>0.37222222222222223</v>
      </c>
      <c r="J39" s="61">
        <v>34</v>
      </c>
      <c r="K39" s="54">
        <v>66</v>
      </c>
      <c r="L39" s="62"/>
      <c r="M39" s="39">
        <v>0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3" ht="12.75" customHeight="1" x14ac:dyDescent="0.25">
      <c r="A40" s="54">
        <v>35</v>
      </c>
      <c r="B40" s="63">
        <v>479</v>
      </c>
      <c r="C40" s="55" t="s">
        <v>255</v>
      </c>
      <c r="D40" s="56" t="s">
        <v>256</v>
      </c>
      <c r="E40" s="57">
        <v>38633</v>
      </c>
      <c r="F40" s="58" t="s">
        <v>211</v>
      </c>
      <c r="G40" s="58" t="s">
        <v>212</v>
      </c>
      <c r="H40" s="59" t="s">
        <v>182</v>
      </c>
      <c r="I40" s="60">
        <v>0.37291666666666662</v>
      </c>
      <c r="J40" s="61">
        <v>35</v>
      </c>
      <c r="K40" s="54">
        <v>67</v>
      </c>
      <c r="L40" s="62"/>
      <c r="M40" s="39">
        <v>0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2.75" customHeight="1" x14ac:dyDescent="0.25">
      <c r="A41" s="54">
        <v>36</v>
      </c>
      <c r="B41" s="63">
        <v>438</v>
      </c>
      <c r="C41" s="55" t="s">
        <v>257</v>
      </c>
      <c r="D41" s="56" t="s">
        <v>258</v>
      </c>
      <c r="E41" s="57">
        <v>39169</v>
      </c>
      <c r="F41" s="58" t="s">
        <v>62</v>
      </c>
      <c r="G41" s="58" t="s">
        <v>83</v>
      </c>
      <c r="H41" s="59" t="s">
        <v>186</v>
      </c>
      <c r="I41" s="60">
        <v>0.375</v>
      </c>
      <c r="J41" s="61">
        <v>36</v>
      </c>
      <c r="K41" s="54">
        <v>68</v>
      </c>
      <c r="L41" s="62"/>
      <c r="M41" s="39">
        <v>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12.75" customHeight="1" x14ac:dyDescent="0.25">
      <c r="A42" s="54">
        <v>37</v>
      </c>
      <c r="B42" s="63">
        <v>448</v>
      </c>
      <c r="C42" s="55" t="s">
        <v>259</v>
      </c>
      <c r="D42" s="56" t="s">
        <v>260</v>
      </c>
      <c r="E42" s="57">
        <v>39250</v>
      </c>
      <c r="F42" s="58" t="s">
        <v>42</v>
      </c>
      <c r="G42" s="58" t="s">
        <v>43</v>
      </c>
      <c r="H42" s="59" t="s">
        <v>186</v>
      </c>
      <c r="I42" s="60">
        <v>0.37777777777777777</v>
      </c>
      <c r="J42" s="61">
        <v>37</v>
      </c>
      <c r="K42" s="54">
        <v>69</v>
      </c>
      <c r="L42" s="62"/>
      <c r="M42" s="39">
        <v>0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ht="12.75" customHeight="1" x14ac:dyDescent="0.25">
      <c r="A43" s="54">
        <v>38</v>
      </c>
      <c r="B43" s="63">
        <v>498</v>
      </c>
      <c r="C43" s="55" t="s">
        <v>215</v>
      </c>
      <c r="D43" s="56" t="s">
        <v>261</v>
      </c>
      <c r="E43" s="57">
        <v>38470</v>
      </c>
      <c r="F43" s="58" t="s">
        <v>262</v>
      </c>
      <c r="G43" s="58" t="s">
        <v>78</v>
      </c>
      <c r="H43" s="59" t="s">
        <v>182</v>
      </c>
      <c r="I43" s="60">
        <v>0.37986111111111115</v>
      </c>
      <c r="J43" s="61">
        <v>38</v>
      </c>
      <c r="K43" s="54">
        <v>70</v>
      </c>
      <c r="L43" s="62"/>
      <c r="M43" s="39">
        <v>0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 ht="12.75" customHeight="1" x14ac:dyDescent="0.25">
      <c r="A44" s="54">
        <v>39</v>
      </c>
      <c r="B44" s="63">
        <v>652</v>
      </c>
      <c r="C44" s="55" t="s">
        <v>263</v>
      </c>
      <c r="D44" s="56" t="s">
        <v>264</v>
      </c>
      <c r="E44" s="57">
        <v>38517</v>
      </c>
      <c r="F44" s="58" t="s">
        <v>26</v>
      </c>
      <c r="G44" s="58" t="s">
        <v>78</v>
      </c>
      <c r="H44" s="59" t="s">
        <v>182</v>
      </c>
      <c r="I44" s="60">
        <v>0.38055555555555554</v>
      </c>
      <c r="J44" s="61">
        <v>39</v>
      </c>
      <c r="K44" s="54">
        <v>71</v>
      </c>
      <c r="L44" s="62"/>
      <c r="M44" s="39">
        <v>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:23" ht="12.75" customHeight="1" x14ac:dyDescent="0.25">
      <c r="A45" s="54">
        <v>40</v>
      </c>
      <c r="B45" s="63">
        <v>483</v>
      </c>
      <c r="C45" s="55" t="s">
        <v>242</v>
      </c>
      <c r="D45" s="56" t="s">
        <v>265</v>
      </c>
      <c r="E45" s="57">
        <v>38520</v>
      </c>
      <c r="F45" s="58" t="s">
        <v>42</v>
      </c>
      <c r="G45" s="58" t="s">
        <v>43</v>
      </c>
      <c r="H45" s="59" t="s">
        <v>182</v>
      </c>
      <c r="I45" s="60">
        <v>0.38125000000000003</v>
      </c>
      <c r="J45" s="61">
        <v>40</v>
      </c>
      <c r="K45" s="54">
        <v>72</v>
      </c>
      <c r="L45" s="62"/>
      <c r="M45" s="39">
        <v>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:23" ht="12.75" customHeight="1" x14ac:dyDescent="0.25">
      <c r="A46" s="54">
        <v>41</v>
      </c>
      <c r="B46" s="63">
        <v>434</v>
      </c>
      <c r="C46" s="55" t="s">
        <v>266</v>
      </c>
      <c r="D46" s="56" t="s">
        <v>267</v>
      </c>
      <c r="E46" s="57">
        <v>39313</v>
      </c>
      <c r="F46" s="58" t="s">
        <v>62</v>
      </c>
      <c r="G46" s="58" t="s">
        <v>83</v>
      </c>
      <c r="H46" s="59" t="s">
        <v>186</v>
      </c>
      <c r="I46" s="60">
        <v>0.38194444444444442</v>
      </c>
      <c r="J46" s="61">
        <v>41</v>
      </c>
      <c r="K46" s="54">
        <v>73</v>
      </c>
      <c r="L46" s="62"/>
      <c r="M46" s="39">
        <v>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:23" ht="12.75" customHeight="1" x14ac:dyDescent="0.25">
      <c r="A47" s="54">
        <v>42</v>
      </c>
      <c r="B47" s="63">
        <v>421</v>
      </c>
      <c r="C47" s="55" t="s">
        <v>240</v>
      </c>
      <c r="D47" s="56" t="s">
        <v>268</v>
      </c>
      <c r="E47" s="57">
        <v>39780</v>
      </c>
      <c r="F47" s="58" t="s">
        <v>22</v>
      </c>
      <c r="G47" s="58" t="s">
        <v>209</v>
      </c>
      <c r="H47" s="59" t="s">
        <v>221</v>
      </c>
      <c r="I47" s="60">
        <v>0.38194444444444442</v>
      </c>
      <c r="J47" s="61">
        <v>42</v>
      </c>
      <c r="K47" s="54">
        <v>74</v>
      </c>
      <c r="L47" s="62"/>
      <c r="M47" s="39">
        <v>0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3" ht="12.75" customHeight="1" x14ac:dyDescent="0.25">
      <c r="A48" s="54">
        <v>43</v>
      </c>
      <c r="B48" s="63">
        <v>450</v>
      </c>
      <c r="C48" s="55" t="s">
        <v>269</v>
      </c>
      <c r="D48" s="56" t="s">
        <v>270</v>
      </c>
      <c r="E48" s="57">
        <v>39345</v>
      </c>
      <c r="F48" s="58" t="s">
        <v>42</v>
      </c>
      <c r="G48" s="58" t="s">
        <v>43</v>
      </c>
      <c r="H48" s="59" t="s">
        <v>186</v>
      </c>
      <c r="I48" s="60">
        <v>0.38472222222222219</v>
      </c>
      <c r="J48" s="61">
        <v>43</v>
      </c>
      <c r="K48" s="54">
        <v>75</v>
      </c>
      <c r="L48" s="62"/>
      <c r="M48" s="39">
        <v>0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12.75" customHeight="1" x14ac:dyDescent="0.25">
      <c r="A49" s="54">
        <v>44</v>
      </c>
      <c r="B49" s="63">
        <v>477</v>
      </c>
      <c r="C49" s="55" t="s">
        <v>92</v>
      </c>
      <c r="D49" s="56" t="s">
        <v>271</v>
      </c>
      <c r="E49" s="57">
        <v>38674</v>
      </c>
      <c r="F49" s="58" t="s">
        <v>62</v>
      </c>
      <c r="G49" s="58" t="s">
        <v>70</v>
      </c>
      <c r="H49" s="59" t="s">
        <v>182</v>
      </c>
      <c r="I49" s="60">
        <v>0.38611111111111113</v>
      </c>
      <c r="J49" s="61">
        <v>44</v>
      </c>
      <c r="K49" s="54">
        <v>76</v>
      </c>
      <c r="L49" s="62"/>
      <c r="M49" s="39">
        <v>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 ht="12.75" customHeight="1" x14ac:dyDescent="0.25">
      <c r="A50" s="54">
        <v>45</v>
      </c>
      <c r="B50" s="63">
        <v>698</v>
      </c>
      <c r="C50" s="55" t="s">
        <v>272</v>
      </c>
      <c r="D50" s="56" t="s">
        <v>273</v>
      </c>
      <c r="E50" s="57">
        <v>39231</v>
      </c>
      <c r="F50" s="58" t="s">
        <v>22</v>
      </c>
      <c r="G50" s="58" t="s">
        <v>246</v>
      </c>
      <c r="H50" s="59" t="s">
        <v>186</v>
      </c>
      <c r="I50" s="60">
        <v>0.38680555555555557</v>
      </c>
      <c r="J50" s="61">
        <v>45</v>
      </c>
      <c r="K50" s="54">
        <v>77</v>
      </c>
      <c r="L50" s="62"/>
      <c r="M50" s="39">
        <v>0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ht="12.75" customHeight="1" x14ac:dyDescent="0.25">
      <c r="A51" s="54">
        <v>46</v>
      </c>
      <c r="B51" s="63">
        <v>443</v>
      </c>
      <c r="C51" s="55" t="s">
        <v>92</v>
      </c>
      <c r="D51" s="56" t="s">
        <v>274</v>
      </c>
      <c r="E51" s="57">
        <v>39175</v>
      </c>
      <c r="F51" s="58" t="s">
        <v>62</v>
      </c>
      <c r="G51" s="58" t="s">
        <v>83</v>
      </c>
      <c r="H51" s="59" t="s">
        <v>186</v>
      </c>
      <c r="I51" s="60">
        <v>0.3888888888888889</v>
      </c>
      <c r="J51" s="61">
        <v>46</v>
      </c>
      <c r="K51" s="54">
        <v>78</v>
      </c>
      <c r="L51" s="62"/>
      <c r="M51" s="39">
        <v>0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2.75" customHeight="1" x14ac:dyDescent="0.25">
      <c r="A52" s="54">
        <v>47</v>
      </c>
      <c r="B52" s="63">
        <v>417</v>
      </c>
      <c r="C52" s="55" t="s">
        <v>275</v>
      </c>
      <c r="D52" s="56" t="s">
        <v>130</v>
      </c>
      <c r="E52" s="57">
        <v>39732</v>
      </c>
      <c r="F52" s="58" t="s">
        <v>62</v>
      </c>
      <c r="G52" s="58" t="s">
        <v>70</v>
      </c>
      <c r="H52" s="59" t="s">
        <v>221</v>
      </c>
      <c r="I52" s="60">
        <v>0.3923611111111111</v>
      </c>
      <c r="J52" s="61">
        <v>47</v>
      </c>
      <c r="K52" s="54">
        <v>79</v>
      </c>
      <c r="L52" s="62"/>
      <c r="M52" s="39">
        <v>0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1:23" ht="12.75" customHeight="1" x14ac:dyDescent="0.25">
      <c r="A53" s="54">
        <v>48</v>
      </c>
      <c r="B53" s="63">
        <v>455</v>
      </c>
      <c r="C53" s="55" t="s">
        <v>203</v>
      </c>
      <c r="D53" s="56" t="s">
        <v>138</v>
      </c>
      <c r="E53" s="57">
        <v>39125</v>
      </c>
      <c r="F53" s="58" t="s">
        <v>42</v>
      </c>
      <c r="G53" s="58" t="s">
        <v>43</v>
      </c>
      <c r="H53" s="59" t="s">
        <v>186</v>
      </c>
      <c r="I53" s="60">
        <v>0.3923611111111111</v>
      </c>
      <c r="J53" s="61">
        <v>48</v>
      </c>
      <c r="K53" s="54">
        <v>80</v>
      </c>
      <c r="L53" s="62"/>
      <c r="M53" s="39"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 ht="12.75" customHeight="1" x14ac:dyDescent="0.25">
      <c r="A54" s="54">
        <v>49</v>
      </c>
      <c r="B54" s="63">
        <v>287</v>
      </c>
      <c r="C54" s="55" t="s">
        <v>276</v>
      </c>
      <c r="D54" s="56" t="s">
        <v>277</v>
      </c>
      <c r="E54" s="57">
        <v>38869</v>
      </c>
      <c r="F54" s="58" t="s">
        <v>185</v>
      </c>
      <c r="G54" s="58" t="s">
        <v>78</v>
      </c>
      <c r="H54" s="59" t="s">
        <v>182</v>
      </c>
      <c r="I54" s="60">
        <v>0.39652777777777781</v>
      </c>
      <c r="J54" s="61">
        <v>49</v>
      </c>
      <c r="K54" s="54">
        <v>81</v>
      </c>
      <c r="L54" s="62"/>
      <c r="M54" s="39">
        <v>0</v>
      </c>
      <c r="N54" s="64"/>
      <c r="O54" s="37"/>
      <c r="P54" s="37"/>
      <c r="Q54" s="37"/>
      <c r="R54" s="37"/>
      <c r="S54" s="37"/>
      <c r="T54" s="37"/>
      <c r="U54" s="37"/>
      <c r="V54" s="37"/>
      <c r="W54" s="37"/>
    </row>
    <row r="55" spans="1:23" ht="12.75" customHeight="1" x14ac:dyDescent="0.25">
      <c r="A55" s="54">
        <v>50</v>
      </c>
      <c r="B55" s="63">
        <v>475</v>
      </c>
      <c r="C55" s="55" t="s">
        <v>278</v>
      </c>
      <c r="D55" s="56" t="s">
        <v>279</v>
      </c>
      <c r="E55" s="57">
        <v>38607</v>
      </c>
      <c r="F55" s="58" t="s">
        <v>62</v>
      </c>
      <c r="G55" s="58" t="s">
        <v>70</v>
      </c>
      <c r="H55" s="59" t="s">
        <v>182</v>
      </c>
      <c r="I55" s="60">
        <v>0.3979166666666667</v>
      </c>
      <c r="J55" s="61">
        <v>50</v>
      </c>
      <c r="K55" s="54">
        <v>82</v>
      </c>
      <c r="L55" s="62"/>
      <c r="M55" s="39">
        <v>0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 ht="12.75" customHeight="1" x14ac:dyDescent="0.25">
      <c r="A56" s="54">
        <v>51</v>
      </c>
      <c r="B56" s="63">
        <v>420</v>
      </c>
      <c r="C56" s="55" t="s">
        <v>280</v>
      </c>
      <c r="D56" s="56" t="s">
        <v>281</v>
      </c>
      <c r="E56" s="57">
        <v>39515</v>
      </c>
      <c r="F56" s="58" t="s">
        <v>52</v>
      </c>
      <c r="G56" s="58" t="s">
        <v>53</v>
      </c>
      <c r="H56" s="59" t="s">
        <v>221</v>
      </c>
      <c r="I56" s="60">
        <v>0.39930555555555558</v>
      </c>
      <c r="J56" s="61">
        <v>51</v>
      </c>
      <c r="K56" s="54">
        <v>83</v>
      </c>
      <c r="L56" s="62"/>
      <c r="M56" s="39">
        <v>0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3" ht="12.75" customHeight="1" x14ac:dyDescent="0.25">
      <c r="A57" s="54">
        <v>52</v>
      </c>
      <c r="B57" s="63">
        <v>488</v>
      </c>
      <c r="C57" s="55" t="s">
        <v>160</v>
      </c>
      <c r="D57" s="56" t="s">
        <v>282</v>
      </c>
      <c r="E57" s="57">
        <v>38479</v>
      </c>
      <c r="F57" s="58" t="s">
        <v>18</v>
      </c>
      <c r="G57" s="58" t="s">
        <v>19</v>
      </c>
      <c r="H57" s="59" t="s">
        <v>182</v>
      </c>
      <c r="I57" s="60">
        <v>0.39999999999999997</v>
      </c>
      <c r="J57" s="61">
        <v>52</v>
      </c>
      <c r="K57" s="54">
        <v>84</v>
      </c>
      <c r="L57" s="62"/>
      <c r="M57" s="39">
        <v>0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ht="12.75" customHeight="1" x14ac:dyDescent="0.25">
      <c r="A58" s="54">
        <v>53</v>
      </c>
      <c r="B58" s="63">
        <v>297</v>
      </c>
      <c r="C58" s="55" t="s">
        <v>283</v>
      </c>
      <c r="D58" s="56" t="s">
        <v>284</v>
      </c>
      <c r="E58" s="57">
        <v>38866</v>
      </c>
      <c r="F58" s="58" t="s">
        <v>185</v>
      </c>
      <c r="G58" s="58" t="s">
        <v>78</v>
      </c>
      <c r="H58" s="59" t="s">
        <v>285</v>
      </c>
      <c r="I58" s="60">
        <v>0.39999999999999997</v>
      </c>
      <c r="J58" s="61">
        <v>53</v>
      </c>
      <c r="K58" s="54">
        <v>85</v>
      </c>
      <c r="L58" s="62"/>
      <c r="M58" s="39">
        <v>0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 ht="12.75" customHeight="1" x14ac:dyDescent="0.25">
      <c r="A59" s="54">
        <v>54</v>
      </c>
      <c r="B59" s="63">
        <v>415</v>
      </c>
      <c r="C59" s="55" t="s">
        <v>286</v>
      </c>
      <c r="D59" s="56" t="s">
        <v>287</v>
      </c>
      <c r="E59" s="57">
        <v>39770</v>
      </c>
      <c r="F59" s="58" t="s">
        <v>62</v>
      </c>
      <c r="G59" s="58" t="s">
        <v>288</v>
      </c>
      <c r="H59" s="59" t="s">
        <v>221</v>
      </c>
      <c r="I59" s="60">
        <v>0.40069444444444446</v>
      </c>
      <c r="J59" s="61">
        <v>54</v>
      </c>
      <c r="K59" s="54">
        <v>86</v>
      </c>
      <c r="L59" s="62"/>
      <c r="M59" s="39">
        <v>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12.75" customHeight="1" x14ac:dyDescent="0.25">
      <c r="A60" s="54">
        <v>55</v>
      </c>
      <c r="B60" s="63">
        <v>484</v>
      </c>
      <c r="C60" s="55" t="s">
        <v>133</v>
      </c>
      <c r="D60" s="56" t="s">
        <v>289</v>
      </c>
      <c r="E60" s="57">
        <v>39046</v>
      </c>
      <c r="F60" s="58" t="s">
        <v>42</v>
      </c>
      <c r="G60" s="58" t="s">
        <v>43</v>
      </c>
      <c r="H60" s="59" t="s">
        <v>182</v>
      </c>
      <c r="I60" s="60">
        <v>0.40625</v>
      </c>
      <c r="J60" s="61">
        <v>55</v>
      </c>
      <c r="K60" s="54">
        <v>87</v>
      </c>
      <c r="L60" s="62"/>
      <c r="M60" s="39">
        <v>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 ht="12.75" customHeight="1" x14ac:dyDescent="0.25">
      <c r="A61" s="54">
        <v>56</v>
      </c>
      <c r="B61" s="63">
        <v>437</v>
      </c>
      <c r="C61" s="55" t="s">
        <v>290</v>
      </c>
      <c r="D61" s="56" t="s">
        <v>291</v>
      </c>
      <c r="E61" s="57">
        <v>39428</v>
      </c>
      <c r="F61" s="58" t="s">
        <v>62</v>
      </c>
      <c r="G61" s="58" t="s">
        <v>83</v>
      </c>
      <c r="H61" s="59" t="s">
        <v>186</v>
      </c>
      <c r="I61" s="60">
        <v>0.40625</v>
      </c>
      <c r="J61" s="61">
        <v>56</v>
      </c>
      <c r="K61" s="54">
        <v>88</v>
      </c>
      <c r="L61" s="62"/>
      <c r="M61" s="39">
        <v>0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3" ht="12.75" customHeight="1" x14ac:dyDescent="0.25">
      <c r="A62" s="54">
        <v>57</v>
      </c>
      <c r="B62" s="63">
        <v>473</v>
      </c>
      <c r="C62" s="55" t="s">
        <v>88</v>
      </c>
      <c r="D62" s="56" t="s">
        <v>292</v>
      </c>
      <c r="E62" s="57">
        <v>38798</v>
      </c>
      <c r="F62" s="58" t="s">
        <v>62</v>
      </c>
      <c r="G62" s="58" t="s">
        <v>63</v>
      </c>
      <c r="H62" s="59" t="s">
        <v>182</v>
      </c>
      <c r="I62" s="60">
        <v>0.40833333333333338</v>
      </c>
      <c r="J62" s="61">
        <v>57</v>
      </c>
      <c r="K62" s="54">
        <v>89</v>
      </c>
      <c r="L62" s="62"/>
      <c r="M62" s="39">
        <v>0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:23" ht="12.75" customHeight="1" x14ac:dyDescent="0.25">
      <c r="A63" s="54">
        <v>58</v>
      </c>
      <c r="B63" s="63">
        <v>481</v>
      </c>
      <c r="C63" s="55" t="s">
        <v>293</v>
      </c>
      <c r="D63" s="56" t="s">
        <v>294</v>
      </c>
      <c r="E63" s="57">
        <v>38656</v>
      </c>
      <c r="F63" s="58" t="s">
        <v>42</v>
      </c>
      <c r="G63" s="58" t="s">
        <v>43</v>
      </c>
      <c r="H63" s="59" t="s">
        <v>182</v>
      </c>
      <c r="I63" s="60">
        <v>0.41111111111111115</v>
      </c>
      <c r="J63" s="61">
        <v>58</v>
      </c>
      <c r="K63" s="54">
        <v>90</v>
      </c>
      <c r="L63" s="62"/>
      <c r="M63" s="39">
        <v>0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ht="12.75" customHeight="1" x14ac:dyDescent="0.25">
      <c r="A64" s="54">
        <v>59</v>
      </c>
      <c r="B64" s="63">
        <v>489</v>
      </c>
      <c r="C64" s="55" t="s">
        <v>295</v>
      </c>
      <c r="D64" s="56" t="s">
        <v>296</v>
      </c>
      <c r="E64" s="57">
        <v>38392</v>
      </c>
      <c r="F64" s="58" t="s">
        <v>18</v>
      </c>
      <c r="G64" s="58" t="s">
        <v>19</v>
      </c>
      <c r="H64" s="59" t="s">
        <v>182</v>
      </c>
      <c r="I64" s="60">
        <v>0.41180555555555554</v>
      </c>
      <c r="J64" s="61">
        <v>59</v>
      </c>
      <c r="K64" s="54">
        <v>91</v>
      </c>
      <c r="L64" s="62"/>
      <c r="M64" s="39">
        <v>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ht="12.75" customHeight="1" x14ac:dyDescent="0.25">
      <c r="A65" s="54">
        <v>60</v>
      </c>
      <c r="B65" s="63">
        <v>471</v>
      </c>
      <c r="C65" s="55" t="s">
        <v>297</v>
      </c>
      <c r="D65" s="56" t="s">
        <v>202</v>
      </c>
      <c r="E65" s="57">
        <v>38723</v>
      </c>
      <c r="F65" s="58" t="s">
        <v>22</v>
      </c>
      <c r="G65" s="58" t="s">
        <v>78</v>
      </c>
      <c r="H65" s="59" t="s">
        <v>182</v>
      </c>
      <c r="I65" s="60">
        <v>0.41250000000000003</v>
      </c>
      <c r="J65" s="61">
        <v>60</v>
      </c>
      <c r="K65" s="54">
        <v>92</v>
      </c>
      <c r="L65" s="62"/>
      <c r="M65" s="39">
        <v>0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ht="12.75" customHeight="1" x14ac:dyDescent="0.25">
      <c r="A66" s="54">
        <v>61</v>
      </c>
      <c r="B66" s="63">
        <v>785</v>
      </c>
      <c r="C66" s="55" t="s">
        <v>207</v>
      </c>
      <c r="D66" s="56" t="s">
        <v>298</v>
      </c>
      <c r="E66" s="57">
        <v>38353</v>
      </c>
      <c r="F66" s="58" t="s">
        <v>22</v>
      </c>
      <c r="G66" s="58" t="s">
        <v>299</v>
      </c>
      <c r="H66" s="59" t="s">
        <v>182</v>
      </c>
      <c r="I66" s="60">
        <v>0.41319444444444442</v>
      </c>
      <c r="J66" s="61">
        <v>61</v>
      </c>
      <c r="K66" s="54">
        <v>93</v>
      </c>
      <c r="L66" s="62"/>
      <c r="M66" s="39">
        <v>0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12.75" customHeight="1" x14ac:dyDescent="0.25">
      <c r="A67" s="54">
        <v>62</v>
      </c>
      <c r="B67" s="63">
        <v>701</v>
      </c>
      <c r="C67" s="55" t="s">
        <v>98</v>
      </c>
      <c r="D67" s="56" t="s">
        <v>300</v>
      </c>
      <c r="E67" s="57">
        <v>39232</v>
      </c>
      <c r="F67" s="58" t="s">
        <v>22</v>
      </c>
      <c r="G67" s="58" t="s">
        <v>246</v>
      </c>
      <c r="H67" s="59" t="s">
        <v>186</v>
      </c>
      <c r="I67" s="60">
        <v>0.4145833333333333</v>
      </c>
      <c r="J67" s="61">
        <v>62</v>
      </c>
      <c r="K67" s="54">
        <v>94</v>
      </c>
      <c r="L67" s="62"/>
      <c r="M67" s="39">
        <v>0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12.75" customHeight="1" x14ac:dyDescent="0.25">
      <c r="A68" s="54">
        <v>63</v>
      </c>
      <c r="B68" s="63">
        <v>469</v>
      </c>
      <c r="C68" s="55" t="s">
        <v>301</v>
      </c>
      <c r="D68" s="56" t="s">
        <v>302</v>
      </c>
      <c r="E68" s="57">
        <v>38583</v>
      </c>
      <c r="F68" s="58" t="s">
        <v>22</v>
      </c>
      <c r="G68" s="58" t="s">
        <v>78</v>
      </c>
      <c r="H68" s="59" t="s">
        <v>182</v>
      </c>
      <c r="I68" s="65">
        <v>0.42222222222222222</v>
      </c>
      <c r="J68" s="61">
        <v>63</v>
      </c>
      <c r="K68" s="54">
        <v>95</v>
      </c>
      <c r="L68" s="62"/>
      <c r="M68" s="39">
        <v>0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ht="12.75" customHeight="1" x14ac:dyDescent="0.25">
      <c r="A69" s="54">
        <v>64</v>
      </c>
      <c r="B69" s="63">
        <v>462</v>
      </c>
      <c r="C69" s="55" t="s">
        <v>303</v>
      </c>
      <c r="D69" s="56" t="s">
        <v>304</v>
      </c>
      <c r="E69" s="57">
        <v>38814</v>
      </c>
      <c r="F69" s="58" t="s">
        <v>127</v>
      </c>
      <c r="G69" s="58" t="s">
        <v>128</v>
      </c>
      <c r="H69" s="59" t="s">
        <v>182</v>
      </c>
      <c r="I69" s="65">
        <v>0.4291666666666667</v>
      </c>
      <c r="J69" s="61">
        <v>64</v>
      </c>
      <c r="K69" s="54">
        <v>96</v>
      </c>
      <c r="L69" s="62"/>
      <c r="M69" s="39">
        <v>0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3" ht="12.75" customHeight="1" x14ac:dyDescent="0.25">
      <c r="A70" s="54">
        <v>65</v>
      </c>
      <c r="B70" s="63">
        <v>416</v>
      </c>
      <c r="C70" s="55" t="s">
        <v>305</v>
      </c>
      <c r="D70" s="56" t="s">
        <v>306</v>
      </c>
      <c r="E70" s="57">
        <v>39453</v>
      </c>
      <c r="F70" s="58" t="s">
        <v>62</v>
      </c>
      <c r="G70" s="58" t="s">
        <v>70</v>
      </c>
      <c r="H70" s="59" t="s">
        <v>221</v>
      </c>
      <c r="I70" s="65">
        <v>0.4368055555555555</v>
      </c>
      <c r="J70" s="61">
        <v>65</v>
      </c>
      <c r="K70" s="54">
        <v>97</v>
      </c>
      <c r="L70" s="62"/>
      <c r="M70" s="39">
        <v>0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 ht="12.75" customHeight="1" x14ac:dyDescent="0.25">
      <c r="A71" s="54">
        <v>66</v>
      </c>
      <c r="B71" s="63">
        <v>756</v>
      </c>
      <c r="C71" s="55" t="s">
        <v>247</v>
      </c>
      <c r="D71" s="56" t="s">
        <v>307</v>
      </c>
      <c r="E71" s="57">
        <v>39154</v>
      </c>
      <c r="F71" s="58" t="s">
        <v>308</v>
      </c>
      <c r="G71" s="58" t="s">
        <v>78</v>
      </c>
      <c r="H71" s="59" t="s">
        <v>186</v>
      </c>
      <c r="I71" s="65">
        <v>0.4381944444444445</v>
      </c>
      <c r="J71" s="61">
        <v>66</v>
      </c>
      <c r="K71" s="54">
        <v>98</v>
      </c>
      <c r="L71" s="62"/>
      <c r="M71" s="39">
        <v>0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3" ht="12.75" customHeight="1" x14ac:dyDescent="0.25">
      <c r="A72" s="54">
        <v>67</v>
      </c>
      <c r="B72" s="63">
        <v>476</v>
      </c>
      <c r="C72" s="55" t="s">
        <v>309</v>
      </c>
      <c r="D72" s="56" t="s">
        <v>310</v>
      </c>
      <c r="E72" s="57">
        <v>38432</v>
      </c>
      <c r="F72" s="58" t="s">
        <v>62</v>
      </c>
      <c r="G72" s="58" t="s">
        <v>70</v>
      </c>
      <c r="H72" s="59" t="s">
        <v>182</v>
      </c>
      <c r="I72" s="65">
        <v>0.43888888888888888</v>
      </c>
      <c r="J72" s="61">
        <v>67</v>
      </c>
      <c r="K72" s="54">
        <v>99</v>
      </c>
      <c r="L72" s="62"/>
      <c r="M72" s="39">
        <v>0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3" ht="12.75" customHeight="1" x14ac:dyDescent="0.25">
      <c r="A73" s="54">
        <v>68</v>
      </c>
      <c r="B73" s="63">
        <v>445</v>
      </c>
      <c r="C73" s="55" t="s">
        <v>311</v>
      </c>
      <c r="D73" s="56" t="s">
        <v>312</v>
      </c>
      <c r="E73" s="57">
        <v>39123</v>
      </c>
      <c r="F73" s="58" t="s">
        <v>62</v>
      </c>
      <c r="G73" s="58" t="s">
        <v>70</v>
      </c>
      <c r="H73" s="59" t="s">
        <v>186</v>
      </c>
      <c r="I73" s="65">
        <v>0.44930555555555557</v>
      </c>
      <c r="J73" s="61">
        <v>68</v>
      </c>
      <c r="K73" s="54">
        <v>100</v>
      </c>
      <c r="L73" s="62"/>
      <c r="M73" s="39">
        <v>0</v>
      </c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1:23" ht="12.75" customHeight="1" x14ac:dyDescent="0.25">
      <c r="A74" s="54">
        <v>69</v>
      </c>
      <c r="B74" s="63">
        <v>292</v>
      </c>
      <c r="C74" s="55" t="s">
        <v>313</v>
      </c>
      <c r="D74" s="56" t="s">
        <v>314</v>
      </c>
      <c r="E74" s="57">
        <v>38760</v>
      </c>
      <c r="F74" s="58" t="s">
        <v>185</v>
      </c>
      <c r="G74" s="58" t="s">
        <v>78</v>
      </c>
      <c r="H74" s="59" t="s">
        <v>182</v>
      </c>
      <c r="I74" s="65">
        <v>0.46180555555555558</v>
      </c>
      <c r="J74" s="61">
        <v>69</v>
      </c>
      <c r="K74" s="54">
        <v>101</v>
      </c>
      <c r="L74" s="62"/>
      <c r="M74" s="39">
        <v>0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ht="12.75" customHeight="1" x14ac:dyDescent="0.25">
      <c r="A75" s="54">
        <v>70</v>
      </c>
      <c r="B75" s="63">
        <v>499</v>
      </c>
      <c r="C75" s="55" t="s">
        <v>315</v>
      </c>
      <c r="D75" s="56" t="s">
        <v>316</v>
      </c>
      <c r="E75" s="57">
        <v>38547</v>
      </c>
      <c r="F75" s="58" t="s">
        <v>317</v>
      </c>
      <c r="G75" s="58" t="s">
        <v>78</v>
      </c>
      <c r="H75" s="59" t="s">
        <v>182</v>
      </c>
      <c r="I75" s="65">
        <v>0.46736111111111112</v>
      </c>
      <c r="J75" s="61">
        <v>70</v>
      </c>
      <c r="K75" s="54">
        <v>102</v>
      </c>
      <c r="L75" s="62"/>
      <c r="M75" s="39">
        <v>0</v>
      </c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1:23" ht="12.75" customHeight="1" x14ac:dyDescent="0.25">
      <c r="A76" s="54">
        <v>71</v>
      </c>
      <c r="B76" s="63">
        <v>786</v>
      </c>
      <c r="C76" s="55" t="s">
        <v>318</v>
      </c>
      <c r="D76" s="56" t="s">
        <v>319</v>
      </c>
      <c r="E76" s="57">
        <v>38353</v>
      </c>
      <c r="F76" s="58" t="s">
        <v>22</v>
      </c>
      <c r="G76" s="58" t="s">
        <v>299</v>
      </c>
      <c r="H76" s="59" t="s">
        <v>182</v>
      </c>
      <c r="I76" s="65">
        <v>0.47500000000000003</v>
      </c>
      <c r="J76" s="61">
        <v>71</v>
      </c>
      <c r="K76" s="54">
        <v>103</v>
      </c>
      <c r="L76" s="62"/>
      <c r="M76" s="39">
        <v>0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ht="12.75" customHeight="1" x14ac:dyDescent="0.25">
      <c r="A77" s="54">
        <v>72</v>
      </c>
      <c r="B77" s="63">
        <v>296</v>
      </c>
      <c r="C77" s="55" t="s">
        <v>320</v>
      </c>
      <c r="D77" s="56" t="s">
        <v>321</v>
      </c>
      <c r="E77" s="57">
        <v>39405</v>
      </c>
      <c r="F77" s="58" t="s">
        <v>185</v>
      </c>
      <c r="G77" s="58" t="s">
        <v>78</v>
      </c>
      <c r="H77" s="59" t="s">
        <v>186</v>
      </c>
      <c r="I77" s="65">
        <v>0.47569444444444442</v>
      </c>
      <c r="J77" s="61">
        <v>72</v>
      </c>
      <c r="K77" s="54">
        <v>104</v>
      </c>
      <c r="L77" s="62"/>
      <c r="M77" s="39">
        <v>0</v>
      </c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1:23" ht="12.75" customHeight="1" x14ac:dyDescent="0.25">
      <c r="A78" s="54">
        <v>73</v>
      </c>
      <c r="B78" s="63">
        <v>410</v>
      </c>
      <c r="C78" s="55" t="s">
        <v>322</v>
      </c>
      <c r="D78" s="56" t="s">
        <v>323</v>
      </c>
      <c r="E78" s="57">
        <v>39779</v>
      </c>
      <c r="F78" s="58" t="s">
        <v>127</v>
      </c>
      <c r="G78" s="58" t="s">
        <v>128</v>
      </c>
      <c r="H78" s="59" t="s">
        <v>221</v>
      </c>
      <c r="I78" s="65">
        <v>0.48402777777777778</v>
      </c>
      <c r="J78" s="61">
        <v>73</v>
      </c>
      <c r="K78" s="54">
        <v>105</v>
      </c>
      <c r="L78" s="62"/>
      <c r="M78" s="39">
        <v>0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23" ht="12.75" customHeight="1" x14ac:dyDescent="0.25">
      <c r="A79" s="54">
        <v>74</v>
      </c>
      <c r="B79" s="63">
        <v>405</v>
      </c>
      <c r="C79" s="55" t="s">
        <v>324</v>
      </c>
      <c r="D79" s="56" t="s">
        <v>325</v>
      </c>
      <c r="E79" s="57">
        <v>39655</v>
      </c>
      <c r="F79" s="58" t="s">
        <v>127</v>
      </c>
      <c r="G79" s="58" t="s">
        <v>128</v>
      </c>
      <c r="H79" s="59" t="s">
        <v>221</v>
      </c>
      <c r="I79" s="65">
        <v>0.49236111111111108</v>
      </c>
      <c r="J79" s="61">
        <v>74</v>
      </c>
      <c r="K79" s="54">
        <v>106</v>
      </c>
      <c r="L79" s="62"/>
      <c r="M79" s="39">
        <v>0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23" ht="12.75" customHeight="1" x14ac:dyDescent="0.25">
      <c r="A80" s="54">
        <v>75</v>
      </c>
      <c r="B80" s="63">
        <v>409</v>
      </c>
      <c r="C80" s="55" t="s">
        <v>172</v>
      </c>
      <c r="D80" s="56" t="s">
        <v>326</v>
      </c>
      <c r="E80" s="57">
        <v>39604</v>
      </c>
      <c r="F80" s="58" t="s">
        <v>127</v>
      </c>
      <c r="G80" s="58" t="s">
        <v>128</v>
      </c>
      <c r="H80" s="59" t="s">
        <v>221</v>
      </c>
      <c r="I80" s="65">
        <v>0.49652777777777773</v>
      </c>
      <c r="J80" s="61">
        <v>75</v>
      </c>
      <c r="K80" s="54">
        <v>107</v>
      </c>
      <c r="L80" s="62"/>
      <c r="M80" s="39">
        <v>0</v>
      </c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1:23" ht="12.75" customHeight="1" x14ac:dyDescent="0.25">
      <c r="A81" s="54">
        <v>76</v>
      </c>
      <c r="B81" s="63">
        <v>787</v>
      </c>
      <c r="C81" s="55" t="s">
        <v>327</v>
      </c>
      <c r="D81" s="56" t="s">
        <v>328</v>
      </c>
      <c r="E81" s="57">
        <v>38353</v>
      </c>
      <c r="F81" s="58" t="s">
        <v>22</v>
      </c>
      <c r="G81" s="58" t="s">
        <v>299</v>
      </c>
      <c r="H81" s="59" t="s">
        <v>182</v>
      </c>
      <c r="I81" s="65">
        <v>0.4993055555555555</v>
      </c>
      <c r="J81" s="61">
        <v>76</v>
      </c>
      <c r="K81" s="54">
        <v>108</v>
      </c>
      <c r="L81" s="62"/>
      <c r="M81" s="39">
        <v>0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1:23" ht="12.75" customHeight="1" x14ac:dyDescent="0.25">
      <c r="A82" s="54">
        <v>77</v>
      </c>
      <c r="B82" s="63">
        <v>440</v>
      </c>
      <c r="C82" s="55" t="s">
        <v>329</v>
      </c>
      <c r="D82" s="56" t="s">
        <v>330</v>
      </c>
      <c r="E82" s="57">
        <v>39385</v>
      </c>
      <c r="F82" s="58" t="s">
        <v>62</v>
      </c>
      <c r="G82" s="58" t="s">
        <v>83</v>
      </c>
      <c r="H82" s="59" t="s">
        <v>186</v>
      </c>
      <c r="I82" s="65">
        <v>0.50486111111111109</v>
      </c>
      <c r="J82" s="61">
        <v>77</v>
      </c>
      <c r="K82" s="54">
        <v>109</v>
      </c>
      <c r="L82" s="62"/>
      <c r="M82" s="39">
        <v>0</v>
      </c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spans="1:23" ht="12.75" customHeight="1" x14ac:dyDescent="0.25">
      <c r="A83" s="54">
        <v>78</v>
      </c>
      <c r="B83" s="63">
        <v>408</v>
      </c>
      <c r="C83" s="55" t="s">
        <v>331</v>
      </c>
      <c r="D83" s="56" t="s">
        <v>332</v>
      </c>
      <c r="E83" s="57">
        <v>39777</v>
      </c>
      <c r="F83" s="58" t="s">
        <v>127</v>
      </c>
      <c r="G83" s="58" t="s">
        <v>128</v>
      </c>
      <c r="H83" s="59" t="s">
        <v>221</v>
      </c>
      <c r="I83" s="65">
        <v>0.52361111111111114</v>
      </c>
      <c r="J83" s="61">
        <v>78</v>
      </c>
      <c r="K83" s="54">
        <v>110</v>
      </c>
      <c r="L83" s="62"/>
      <c r="M83" s="39">
        <v>0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:23" ht="12.75" customHeight="1" x14ac:dyDescent="0.25">
      <c r="A84" s="54">
        <v>79</v>
      </c>
      <c r="B84" s="63">
        <v>439</v>
      </c>
      <c r="C84" s="55" t="s">
        <v>81</v>
      </c>
      <c r="D84" s="56" t="s">
        <v>333</v>
      </c>
      <c r="E84" s="57">
        <v>39399</v>
      </c>
      <c r="F84" s="58" t="s">
        <v>62</v>
      </c>
      <c r="G84" s="58" t="s">
        <v>83</v>
      </c>
      <c r="H84" s="59" t="s">
        <v>186</v>
      </c>
      <c r="I84" s="65">
        <v>0.52847222222222223</v>
      </c>
      <c r="J84" s="61">
        <v>79</v>
      </c>
      <c r="K84" s="54">
        <v>111</v>
      </c>
      <c r="L84" s="62"/>
      <c r="M84" s="39">
        <v>0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ht="12.75" customHeight="1" x14ac:dyDescent="0.25">
      <c r="A85" s="54">
        <v>80</v>
      </c>
      <c r="B85" s="63">
        <v>400</v>
      </c>
      <c r="C85" s="55" t="s">
        <v>334</v>
      </c>
      <c r="D85" s="56" t="s">
        <v>335</v>
      </c>
      <c r="E85" s="57">
        <v>39498</v>
      </c>
      <c r="F85" s="58" t="s">
        <v>127</v>
      </c>
      <c r="G85" s="58" t="s">
        <v>128</v>
      </c>
      <c r="H85" s="59" t="s">
        <v>221</v>
      </c>
      <c r="I85" s="65">
        <v>0.53749999999999998</v>
      </c>
      <c r="J85" s="61">
        <v>80</v>
      </c>
      <c r="K85" s="54">
        <v>112</v>
      </c>
      <c r="L85" s="62"/>
      <c r="M85" s="39">
        <v>0</v>
      </c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ht="12.75" customHeight="1" x14ac:dyDescent="0.25">
      <c r="A86" s="54">
        <v>81</v>
      </c>
      <c r="B86" s="63">
        <v>418</v>
      </c>
      <c r="C86" s="55" t="s">
        <v>217</v>
      </c>
      <c r="D86" s="56" t="s">
        <v>336</v>
      </c>
      <c r="E86" s="57">
        <v>39760</v>
      </c>
      <c r="F86" s="58" t="s">
        <v>62</v>
      </c>
      <c r="G86" s="58" t="s">
        <v>83</v>
      </c>
      <c r="H86" s="59" t="s">
        <v>221</v>
      </c>
      <c r="I86" s="65">
        <v>0.54027777777777775</v>
      </c>
      <c r="J86" s="61">
        <v>81</v>
      </c>
      <c r="K86" s="54">
        <v>113</v>
      </c>
      <c r="L86" s="62"/>
      <c r="M86" s="39">
        <v>0</v>
      </c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ht="12.75" customHeight="1" x14ac:dyDescent="0.25">
      <c r="A87" s="54">
        <v>82</v>
      </c>
      <c r="B87" s="63">
        <v>793</v>
      </c>
      <c r="C87" s="55" t="s">
        <v>337</v>
      </c>
      <c r="D87" s="56" t="s">
        <v>338</v>
      </c>
      <c r="E87" s="57">
        <v>38353</v>
      </c>
      <c r="F87" s="58" t="s">
        <v>22</v>
      </c>
      <c r="G87" s="58" t="s">
        <v>299</v>
      </c>
      <c r="H87" s="59" t="s">
        <v>182</v>
      </c>
      <c r="I87" s="65">
        <v>0.55763888888888891</v>
      </c>
      <c r="J87" s="61">
        <v>82</v>
      </c>
      <c r="K87" s="54">
        <v>114</v>
      </c>
      <c r="L87" s="62"/>
      <c r="M87" s="39">
        <v>0</v>
      </c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ht="12.75" customHeight="1" x14ac:dyDescent="0.25">
      <c r="A88" s="54">
        <v>83</v>
      </c>
      <c r="B88" s="63">
        <v>461</v>
      </c>
      <c r="C88" s="55" t="s">
        <v>237</v>
      </c>
      <c r="D88" s="56" t="s">
        <v>339</v>
      </c>
      <c r="E88" s="57">
        <v>38822</v>
      </c>
      <c r="F88" s="58" t="s">
        <v>127</v>
      </c>
      <c r="G88" s="58" t="s">
        <v>128</v>
      </c>
      <c r="H88" s="59" t="s">
        <v>182</v>
      </c>
      <c r="I88" s="65">
        <v>0.56805555555555554</v>
      </c>
      <c r="J88" s="61">
        <v>83</v>
      </c>
      <c r="K88" s="54">
        <v>115</v>
      </c>
      <c r="L88" s="62"/>
      <c r="M88" s="39">
        <v>0</v>
      </c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ht="12.75" customHeight="1" x14ac:dyDescent="0.25">
      <c r="A89" s="54">
        <v>84</v>
      </c>
      <c r="B89" s="63">
        <v>322</v>
      </c>
      <c r="C89" s="55" t="s">
        <v>1241</v>
      </c>
      <c r="D89" s="56" t="s">
        <v>1242</v>
      </c>
      <c r="E89" s="57">
        <v>39260</v>
      </c>
      <c r="F89" s="58" t="s">
        <v>127</v>
      </c>
      <c r="G89" s="58" t="s">
        <v>128</v>
      </c>
      <c r="H89" s="59" t="s">
        <v>340</v>
      </c>
      <c r="I89" s="65">
        <v>0.5708333333333333</v>
      </c>
      <c r="J89" s="61">
        <v>84</v>
      </c>
      <c r="K89" s="54">
        <v>116</v>
      </c>
      <c r="L89" s="62"/>
      <c r="M89" s="39">
        <v>0</v>
      </c>
      <c r="N89" s="149"/>
      <c r="P89" s="37"/>
      <c r="Q89" s="37"/>
      <c r="R89" s="37"/>
      <c r="S89" s="37"/>
      <c r="T89" s="37"/>
      <c r="U89" s="37"/>
      <c r="V89" s="37"/>
      <c r="W89" s="37"/>
    </row>
    <row r="90" spans="1:23" ht="12.75" customHeight="1" x14ac:dyDescent="0.25">
      <c r="A90" s="54">
        <v>85</v>
      </c>
      <c r="B90" s="63">
        <v>427</v>
      </c>
      <c r="C90" s="55" t="s">
        <v>84</v>
      </c>
      <c r="D90" s="56" t="s">
        <v>341</v>
      </c>
      <c r="E90" s="57">
        <v>39313</v>
      </c>
      <c r="F90" s="58" t="s">
        <v>127</v>
      </c>
      <c r="G90" s="58" t="s">
        <v>128</v>
      </c>
      <c r="H90" s="59" t="s">
        <v>186</v>
      </c>
      <c r="I90" s="65">
        <v>0.66805555555555562</v>
      </c>
      <c r="J90" s="61">
        <v>85</v>
      </c>
      <c r="K90" s="54">
        <v>117</v>
      </c>
      <c r="L90" s="62"/>
      <c r="M90" s="39">
        <v>0</v>
      </c>
      <c r="N90" s="64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12.75" customHeight="1" x14ac:dyDescent="0.25">
      <c r="A91" s="54">
        <v>86</v>
      </c>
      <c r="B91" s="63">
        <v>429</v>
      </c>
      <c r="C91" s="55" t="s">
        <v>176</v>
      </c>
      <c r="D91" s="56" t="s">
        <v>342</v>
      </c>
      <c r="E91" s="57">
        <v>39406</v>
      </c>
      <c r="F91" s="58" t="s">
        <v>127</v>
      </c>
      <c r="G91" s="58" t="s">
        <v>128</v>
      </c>
      <c r="H91" s="59" t="s">
        <v>186</v>
      </c>
      <c r="I91" s="65">
        <v>0.67013888888888884</v>
      </c>
      <c r="J91" s="61">
        <v>86</v>
      </c>
      <c r="K91" s="54">
        <v>118</v>
      </c>
      <c r="L91" s="62"/>
      <c r="M91" s="39">
        <v>0</v>
      </c>
      <c r="N91" s="64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12.75" customHeight="1" x14ac:dyDescent="0.25">
      <c r="A92" s="54">
        <v>87</v>
      </c>
      <c r="B92" s="63">
        <v>403</v>
      </c>
      <c r="C92" s="55" t="s">
        <v>343</v>
      </c>
      <c r="D92" s="56" t="s">
        <v>344</v>
      </c>
      <c r="E92" s="57">
        <v>39453</v>
      </c>
      <c r="F92" s="58" t="s">
        <v>127</v>
      </c>
      <c r="G92" s="58" t="s">
        <v>128</v>
      </c>
      <c r="H92" s="59" t="s">
        <v>221</v>
      </c>
      <c r="I92" s="65">
        <v>0.72499999999999998</v>
      </c>
      <c r="J92" s="66">
        <v>87</v>
      </c>
      <c r="K92" s="54">
        <v>119</v>
      </c>
      <c r="L92" s="62"/>
      <c r="M92" s="39">
        <v>0</v>
      </c>
      <c r="N92" s="64"/>
      <c r="O92" s="37"/>
      <c r="P92" s="37"/>
      <c r="Q92" s="37"/>
      <c r="R92" s="37"/>
      <c r="S92" s="37"/>
      <c r="T92" s="37"/>
      <c r="U92" s="37"/>
      <c r="V92" s="37"/>
      <c r="W92" s="37"/>
    </row>
    <row r="93" spans="1:23" ht="12.75" customHeight="1" x14ac:dyDescent="0.25">
      <c r="A93" s="54">
        <v>88</v>
      </c>
      <c r="B93" s="63">
        <v>470</v>
      </c>
      <c r="C93" s="55" t="s">
        <v>114</v>
      </c>
      <c r="D93" s="56" t="s">
        <v>345</v>
      </c>
      <c r="E93" s="57">
        <v>38871</v>
      </c>
      <c r="F93" s="58" t="s">
        <v>22</v>
      </c>
      <c r="G93" s="58" t="s">
        <v>78</v>
      </c>
      <c r="H93" s="59" t="s">
        <v>182</v>
      </c>
      <c r="I93" s="65">
        <v>0.73263888888888884</v>
      </c>
      <c r="J93" s="66">
        <v>88</v>
      </c>
      <c r="K93" s="54">
        <v>120</v>
      </c>
      <c r="L93" s="62"/>
      <c r="M93" s="39">
        <v>0</v>
      </c>
      <c r="N93" s="64"/>
      <c r="O93" s="37"/>
      <c r="P93" s="37"/>
      <c r="Q93" s="37"/>
      <c r="R93" s="37"/>
      <c r="S93" s="37"/>
      <c r="T93" s="37"/>
      <c r="U93" s="37"/>
      <c r="V93" s="37"/>
      <c r="W93" s="37"/>
    </row>
    <row r="94" spans="1:23" ht="12.75" customHeight="1" x14ac:dyDescent="0.25">
      <c r="A94" s="30"/>
      <c r="B94" s="37"/>
      <c r="C94" s="32"/>
      <c r="D94" s="41"/>
      <c r="E94" s="34"/>
      <c r="F94" s="35"/>
      <c r="G94" s="35"/>
      <c r="H94" s="35"/>
      <c r="I94" s="36"/>
      <c r="J94" s="37"/>
      <c r="K94" s="37"/>
      <c r="L94" s="38"/>
      <c r="M94" s="4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ht="12.75" customHeight="1" x14ac:dyDescent="0.25">
      <c r="A95" s="30"/>
      <c r="B95" s="37"/>
      <c r="C95" s="32"/>
      <c r="D95" s="41"/>
      <c r="E95" s="34"/>
      <c r="F95" s="35"/>
      <c r="G95" s="35"/>
      <c r="H95" s="35"/>
      <c r="I95" s="36"/>
      <c r="J95" s="37"/>
      <c r="K95" s="37"/>
      <c r="L95" s="38"/>
      <c r="M95" s="4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:23" ht="12.75" customHeight="1" x14ac:dyDescent="0.25">
      <c r="A96" s="30"/>
      <c r="B96" s="37"/>
      <c r="C96" s="32"/>
      <c r="D96" s="41"/>
      <c r="E96" s="34"/>
      <c r="F96" s="35"/>
      <c r="G96" s="35"/>
      <c r="H96" s="35"/>
      <c r="I96" s="36"/>
      <c r="J96" s="37"/>
      <c r="K96" s="37"/>
      <c r="L96" s="38"/>
      <c r="M96" s="4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:23" ht="12.75" customHeight="1" x14ac:dyDescent="0.25">
      <c r="A97" s="30"/>
      <c r="B97" s="37"/>
      <c r="C97" s="32"/>
      <c r="D97" s="41"/>
      <c r="E97" s="34"/>
      <c r="F97" s="35"/>
      <c r="G97" s="35"/>
      <c r="H97" s="35"/>
      <c r="I97" s="36"/>
      <c r="J97" s="37"/>
      <c r="K97" s="37"/>
      <c r="L97" s="38"/>
      <c r="M97" s="4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:23" ht="12.75" customHeight="1" x14ac:dyDescent="0.25">
      <c r="A98" s="30"/>
      <c r="B98" s="37"/>
      <c r="C98" s="32"/>
      <c r="D98" s="41"/>
      <c r="E98" s="34"/>
      <c r="F98" s="35"/>
      <c r="G98" s="35"/>
      <c r="H98" s="35"/>
      <c r="I98" s="36"/>
      <c r="J98" s="37"/>
      <c r="K98" s="37"/>
      <c r="L98" s="38"/>
      <c r="M98" s="4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:23" ht="12.75" customHeight="1" x14ac:dyDescent="0.25">
      <c r="A99" s="30"/>
      <c r="B99" s="37"/>
      <c r="C99" s="32"/>
      <c r="D99" s="41"/>
      <c r="E99" s="34"/>
      <c r="F99" s="35"/>
      <c r="G99" s="35"/>
      <c r="H99" s="35"/>
      <c r="I99" s="36"/>
      <c r="J99" s="37"/>
      <c r="K99" s="37"/>
      <c r="L99" s="38"/>
      <c r="M99" s="47"/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1:23" ht="12.75" customHeight="1" x14ac:dyDescent="0.25">
      <c r="A100" s="30"/>
      <c r="B100" s="37"/>
      <c r="C100" s="32"/>
      <c r="D100" s="41"/>
      <c r="E100" s="34"/>
      <c r="F100" s="35"/>
      <c r="G100" s="35"/>
      <c r="H100" s="35"/>
      <c r="I100" s="36"/>
      <c r="J100" s="37"/>
      <c r="K100" s="37"/>
      <c r="L100" s="38"/>
      <c r="M100" s="4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ht="12.75" customHeight="1" x14ac:dyDescent="0.25">
      <c r="A101" s="30"/>
      <c r="B101" s="37"/>
      <c r="C101" s="32"/>
      <c r="D101" s="41"/>
      <c r="E101" s="34"/>
      <c r="F101" s="35"/>
      <c r="G101" s="35"/>
      <c r="H101" s="35"/>
      <c r="I101" s="36"/>
      <c r="J101" s="37"/>
      <c r="K101" s="37"/>
      <c r="L101" s="38"/>
      <c r="M101" s="4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:23" ht="12.75" customHeight="1" x14ac:dyDescent="0.25">
      <c r="A102" s="30"/>
      <c r="B102" s="37"/>
      <c r="C102" s="32"/>
      <c r="D102" s="41"/>
      <c r="E102" s="34"/>
      <c r="F102" s="35"/>
      <c r="G102" s="35"/>
      <c r="H102" s="35"/>
      <c r="I102" s="36"/>
      <c r="J102" s="37"/>
      <c r="K102" s="37"/>
      <c r="L102" s="38"/>
      <c r="M102" s="4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:23" ht="12.75" customHeight="1" x14ac:dyDescent="0.25">
      <c r="A103" s="30"/>
      <c r="B103" s="37"/>
      <c r="C103" s="32"/>
      <c r="D103" s="41"/>
      <c r="E103" s="34"/>
      <c r="F103" s="35"/>
      <c r="G103" s="35"/>
      <c r="H103" s="35"/>
      <c r="I103" s="36"/>
      <c r="J103" s="37"/>
      <c r="K103" s="37"/>
      <c r="L103" s="38"/>
      <c r="M103" s="4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ht="12.75" customHeight="1" x14ac:dyDescent="0.25">
      <c r="A104" s="30"/>
      <c r="B104" s="37"/>
      <c r="C104" s="32"/>
      <c r="D104" s="41"/>
      <c r="E104" s="34"/>
      <c r="F104" s="35"/>
      <c r="G104" s="35"/>
      <c r="H104" s="35"/>
      <c r="I104" s="36"/>
      <c r="J104" s="37"/>
      <c r="K104" s="37"/>
      <c r="L104" s="38"/>
      <c r="M104" s="4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ht="12.75" customHeight="1" x14ac:dyDescent="0.25">
      <c r="A105" s="30"/>
      <c r="B105" s="37"/>
      <c r="C105" s="32"/>
      <c r="D105" s="41"/>
      <c r="E105" s="34"/>
      <c r="F105" s="35"/>
      <c r="G105" s="35"/>
      <c r="H105" s="35"/>
      <c r="I105" s="36"/>
      <c r="J105" s="37"/>
      <c r="K105" s="37"/>
      <c r="L105" s="38"/>
      <c r="M105" s="4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ht="12.75" customHeight="1" x14ac:dyDescent="0.25">
      <c r="A106" s="30"/>
      <c r="B106" s="37"/>
      <c r="C106" s="32"/>
      <c r="D106" s="41"/>
      <c r="E106" s="34"/>
      <c r="F106" s="35"/>
      <c r="G106" s="35"/>
      <c r="H106" s="35"/>
      <c r="I106" s="36"/>
      <c r="J106" s="37"/>
      <c r="K106" s="37"/>
      <c r="L106" s="38"/>
      <c r="M106" s="4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ht="12.75" customHeight="1" x14ac:dyDescent="0.25">
      <c r="A107" s="30"/>
      <c r="B107" s="37"/>
      <c r="C107" s="32"/>
      <c r="D107" s="41"/>
      <c r="E107" s="34"/>
      <c r="F107" s="35"/>
      <c r="G107" s="35"/>
      <c r="H107" s="35"/>
      <c r="I107" s="36"/>
      <c r="J107" s="37"/>
      <c r="K107" s="37"/>
      <c r="L107" s="38"/>
      <c r="M107" s="4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ht="12.75" customHeight="1" x14ac:dyDescent="0.25">
      <c r="A108" s="30"/>
      <c r="B108" s="37"/>
      <c r="C108" s="32"/>
      <c r="D108" s="41"/>
      <c r="E108" s="34"/>
      <c r="F108" s="35"/>
      <c r="G108" s="35"/>
      <c r="H108" s="35"/>
      <c r="I108" s="36"/>
      <c r="J108" s="37"/>
      <c r="K108" s="37"/>
      <c r="L108" s="38"/>
      <c r="M108" s="4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12.75" customHeight="1" x14ac:dyDescent="0.25">
      <c r="A109" s="30"/>
      <c r="B109" s="37"/>
      <c r="C109" s="32"/>
      <c r="D109" s="41"/>
      <c r="E109" s="34"/>
      <c r="F109" s="35"/>
      <c r="G109" s="35"/>
      <c r="H109" s="35"/>
      <c r="I109" s="36"/>
      <c r="J109" s="37"/>
      <c r="K109" s="37"/>
      <c r="L109" s="38"/>
      <c r="M109" s="4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12.75" customHeight="1" x14ac:dyDescent="0.25">
      <c r="A110" s="30"/>
      <c r="B110" s="37"/>
      <c r="C110" s="32"/>
      <c r="D110" s="41"/>
      <c r="E110" s="34"/>
      <c r="F110" s="35"/>
      <c r="G110" s="35"/>
      <c r="H110" s="35"/>
      <c r="I110" s="36"/>
      <c r="J110" s="37"/>
      <c r="K110" s="37"/>
      <c r="L110" s="38"/>
      <c r="M110" s="4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ht="12.75" customHeight="1" x14ac:dyDescent="0.25">
      <c r="A111" s="30"/>
      <c r="B111" s="37"/>
      <c r="C111" s="32"/>
      <c r="D111" s="41"/>
      <c r="E111" s="34"/>
      <c r="F111" s="35"/>
      <c r="G111" s="35"/>
      <c r="H111" s="35"/>
      <c r="I111" s="36"/>
      <c r="J111" s="37"/>
      <c r="K111" s="37"/>
      <c r="L111" s="38"/>
      <c r="M111" s="4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ht="12.75" customHeight="1" x14ac:dyDescent="0.25">
      <c r="A112" s="30"/>
      <c r="B112" s="37"/>
      <c r="C112" s="32"/>
      <c r="D112" s="41"/>
      <c r="E112" s="34"/>
      <c r="F112" s="35"/>
      <c r="G112" s="35"/>
      <c r="H112" s="35"/>
      <c r="I112" s="36"/>
      <c r="J112" s="37"/>
      <c r="K112" s="37"/>
      <c r="L112" s="38"/>
      <c r="M112" s="4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:23" ht="12.75" customHeight="1" x14ac:dyDescent="0.25">
      <c r="A113" s="30"/>
      <c r="B113" s="37"/>
      <c r="C113" s="32"/>
      <c r="D113" s="41"/>
      <c r="E113" s="34"/>
      <c r="F113" s="35"/>
      <c r="G113" s="35"/>
      <c r="H113" s="35"/>
      <c r="I113" s="36"/>
      <c r="J113" s="37"/>
      <c r="K113" s="37"/>
      <c r="L113" s="38"/>
      <c r="M113" s="4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23" ht="12.75" customHeight="1" x14ac:dyDescent="0.25">
      <c r="A114" s="30"/>
      <c r="B114" s="37"/>
      <c r="C114" s="32"/>
      <c r="D114" s="41"/>
      <c r="E114" s="34"/>
      <c r="F114" s="35"/>
      <c r="G114" s="35"/>
      <c r="H114" s="35"/>
      <c r="I114" s="36"/>
      <c r="J114" s="37"/>
      <c r="K114" s="37"/>
      <c r="L114" s="38"/>
      <c r="M114" s="4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:23" ht="12.75" customHeight="1" x14ac:dyDescent="0.25">
      <c r="A115" s="30"/>
      <c r="B115" s="37"/>
      <c r="C115" s="32"/>
      <c r="D115" s="41"/>
      <c r="E115" s="34"/>
      <c r="F115" s="35"/>
      <c r="G115" s="35"/>
      <c r="H115" s="35"/>
      <c r="I115" s="36"/>
      <c r="J115" s="37"/>
      <c r="K115" s="37"/>
      <c r="L115" s="38"/>
      <c r="M115" s="4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23" ht="12.75" customHeight="1" x14ac:dyDescent="0.25">
      <c r="A116" s="30"/>
      <c r="B116" s="37"/>
      <c r="C116" s="32"/>
      <c r="D116" s="41"/>
      <c r="E116" s="34"/>
      <c r="F116" s="35"/>
      <c r="G116" s="35"/>
      <c r="H116" s="35"/>
      <c r="I116" s="36"/>
      <c r="J116" s="37"/>
      <c r="K116" s="37"/>
      <c r="L116" s="38"/>
      <c r="M116" s="4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:23" ht="12.75" customHeight="1" x14ac:dyDescent="0.25">
      <c r="A117" s="30"/>
      <c r="B117" s="37"/>
      <c r="C117" s="32"/>
      <c r="D117" s="41"/>
      <c r="E117" s="34"/>
      <c r="F117" s="35"/>
      <c r="G117" s="35"/>
      <c r="H117" s="35"/>
      <c r="I117" s="36"/>
      <c r="J117" s="37"/>
      <c r="K117" s="37"/>
      <c r="L117" s="38"/>
      <c r="M117" s="4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23" ht="12.75" customHeight="1" x14ac:dyDescent="0.25">
      <c r="A118" s="30"/>
      <c r="B118" s="37"/>
      <c r="C118" s="32"/>
      <c r="D118" s="41"/>
      <c r="E118" s="34"/>
      <c r="F118" s="35"/>
      <c r="G118" s="35"/>
      <c r="H118" s="35"/>
      <c r="I118" s="36"/>
      <c r="J118" s="37"/>
      <c r="K118" s="37"/>
      <c r="L118" s="38"/>
      <c r="M118" s="4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23" ht="12.75" customHeight="1" x14ac:dyDescent="0.25">
      <c r="A119" s="30"/>
      <c r="B119" s="37"/>
      <c r="C119" s="32"/>
      <c r="D119" s="41"/>
      <c r="E119" s="34"/>
      <c r="F119" s="35"/>
      <c r="G119" s="35"/>
      <c r="H119" s="35"/>
      <c r="I119" s="36"/>
      <c r="J119" s="37"/>
      <c r="K119" s="37"/>
      <c r="L119" s="38"/>
      <c r="M119" s="4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:23" ht="12.75" customHeight="1" x14ac:dyDescent="0.25">
      <c r="A120" s="30"/>
      <c r="B120" s="37"/>
      <c r="C120" s="32"/>
      <c r="D120" s="41"/>
      <c r="E120" s="34"/>
      <c r="F120" s="35"/>
      <c r="G120" s="35"/>
      <c r="H120" s="35"/>
      <c r="I120" s="36"/>
      <c r="J120" s="37"/>
      <c r="K120" s="37"/>
      <c r="L120" s="38"/>
      <c r="M120" s="4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:23" ht="12.75" customHeight="1" x14ac:dyDescent="0.25">
      <c r="A121" s="30"/>
      <c r="B121" s="37"/>
      <c r="C121" s="32"/>
      <c r="D121" s="41"/>
      <c r="E121" s="34"/>
      <c r="F121" s="35"/>
      <c r="G121" s="35"/>
      <c r="H121" s="35"/>
      <c r="I121" s="36"/>
      <c r="J121" s="37"/>
      <c r="K121" s="37"/>
      <c r="L121" s="38"/>
      <c r="M121" s="47"/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:23" ht="12.75" customHeight="1" x14ac:dyDescent="0.25">
      <c r="A122" s="30"/>
      <c r="B122" s="37"/>
      <c r="C122" s="32"/>
      <c r="D122" s="41"/>
      <c r="E122" s="34"/>
      <c r="F122" s="35"/>
      <c r="G122" s="35"/>
      <c r="H122" s="35"/>
      <c r="I122" s="36"/>
      <c r="J122" s="37"/>
      <c r="K122" s="37"/>
      <c r="L122" s="38"/>
      <c r="M122" s="47"/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:23" ht="12.75" customHeight="1" x14ac:dyDescent="0.25">
      <c r="A123" s="30"/>
      <c r="B123" s="37"/>
      <c r="C123" s="32"/>
      <c r="D123" s="41"/>
      <c r="E123" s="34"/>
      <c r="F123" s="35"/>
      <c r="G123" s="35"/>
      <c r="H123" s="35"/>
      <c r="I123" s="36"/>
      <c r="J123" s="37"/>
      <c r="K123" s="37"/>
      <c r="L123" s="38"/>
      <c r="M123" s="4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:23" ht="12.75" customHeight="1" x14ac:dyDescent="0.25">
      <c r="A124" s="30"/>
      <c r="B124" s="37"/>
      <c r="C124" s="32"/>
      <c r="D124" s="41"/>
      <c r="E124" s="34"/>
      <c r="F124" s="35"/>
      <c r="G124" s="35"/>
      <c r="H124" s="35"/>
      <c r="I124" s="36"/>
      <c r="J124" s="37"/>
      <c r="K124" s="37"/>
      <c r="L124" s="38"/>
      <c r="M124" s="4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:23" ht="12.75" customHeight="1" x14ac:dyDescent="0.25">
      <c r="A125" s="30"/>
      <c r="B125" s="37"/>
      <c r="C125" s="32"/>
      <c r="D125" s="41"/>
      <c r="E125" s="34"/>
      <c r="F125" s="35"/>
      <c r="G125" s="35"/>
      <c r="H125" s="35"/>
      <c r="I125" s="36"/>
      <c r="J125" s="37"/>
      <c r="K125" s="37"/>
      <c r="L125" s="38"/>
      <c r="M125" s="4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:23" ht="12.75" customHeight="1" x14ac:dyDescent="0.25">
      <c r="A126" s="30"/>
      <c r="B126" s="37"/>
      <c r="C126" s="32"/>
      <c r="D126" s="41"/>
      <c r="E126" s="34"/>
      <c r="F126" s="35"/>
      <c r="G126" s="35"/>
      <c r="H126" s="35"/>
      <c r="I126" s="36"/>
      <c r="J126" s="37"/>
      <c r="K126" s="37"/>
      <c r="L126" s="38"/>
      <c r="M126" s="4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:23" ht="12.75" customHeight="1" x14ac:dyDescent="0.25">
      <c r="A127" s="30"/>
      <c r="B127" s="37"/>
      <c r="C127" s="32"/>
      <c r="D127" s="41"/>
      <c r="E127" s="34"/>
      <c r="F127" s="35"/>
      <c r="G127" s="35"/>
      <c r="H127" s="35"/>
      <c r="I127" s="36"/>
      <c r="J127" s="37"/>
      <c r="K127" s="37"/>
      <c r="L127" s="38"/>
      <c r="M127" s="4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:23" ht="12.75" customHeight="1" x14ac:dyDescent="0.25">
      <c r="A128" s="30"/>
      <c r="B128" s="37"/>
      <c r="C128" s="32"/>
      <c r="D128" s="41"/>
      <c r="E128" s="34"/>
      <c r="F128" s="35"/>
      <c r="G128" s="35"/>
      <c r="H128" s="35"/>
      <c r="I128" s="36"/>
      <c r="J128" s="37"/>
      <c r="K128" s="37"/>
      <c r="L128" s="38"/>
      <c r="M128" s="47"/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:23" ht="12.75" customHeight="1" x14ac:dyDescent="0.25">
      <c r="A129" s="30"/>
      <c r="B129" s="37"/>
      <c r="C129" s="32"/>
      <c r="D129" s="41"/>
      <c r="E129" s="34"/>
      <c r="F129" s="35"/>
      <c r="G129" s="35"/>
      <c r="H129" s="35"/>
      <c r="I129" s="36"/>
      <c r="J129" s="37"/>
      <c r="K129" s="37"/>
      <c r="L129" s="38"/>
      <c r="M129" s="47"/>
      <c r="N129" s="37"/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1:23" ht="12.75" customHeight="1" x14ac:dyDescent="0.25">
      <c r="A130" s="30"/>
      <c r="B130" s="37"/>
      <c r="C130" s="32"/>
      <c r="D130" s="41"/>
      <c r="E130" s="34"/>
      <c r="F130" s="35"/>
      <c r="G130" s="35"/>
      <c r="H130" s="35"/>
      <c r="I130" s="36"/>
      <c r="J130" s="37"/>
      <c r="K130" s="37"/>
      <c r="L130" s="38"/>
      <c r="M130" s="4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ht="12.75" customHeight="1" x14ac:dyDescent="0.25">
      <c r="A131" s="30"/>
      <c r="B131" s="37"/>
      <c r="C131" s="32"/>
      <c r="D131" s="41"/>
      <c r="E131" s="34"/>
      <c r="F131" s="35"/>
      <c r="G131" s="35"/>
      <c r="H131" s="35"/>
      <c r="I131" s="36"/>
      <c r="J131" s="37"/>
      <c r="K131" s="37"/>
      <c r="L131" s="38"/>
      <c r="M131" s="4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:23" ht="12.75" customHeight="1" x14ac:dyDescent="0.25">
      <c r="A132" s="30"/>
      <c r="B132" s="37"/>
      <c r="C132" s="32"/>
      <c r="D132" s="41"/>
      <c r="E132" s="34"/>
      <c r="F132" s="35"/>
      <c r="G132" s="35"/>
      <c r="H132" s="35"/>
      <c r="I132" s="36"/>
      <c r="J132" s="37"/>
      <c r="K132" s="37"/>
      <c r="L132" s="38"/>
      <c r="M132" s="47"/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:23" ht="12.75" customHeight="1" x14ac:dyDescent="0.25">
      <c r="A133" s="30"/>
      <c r="B133" s="37"/>
      <c r="C133" s="32"/>
      <c r="D133" s="41"/>
      <c r="E133" s="34"/>
      <c r="F133" s="35"/>
      <c r="G133" s="35"/>
      <c r="H133" s="35"/>
      <c r="I133" s="36"/>
      <c r="J133" s="37"/>
      <c r="K133" s="37"/>
      <c r="L133" s="38"/>
      <c r="M133" s="4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12.75" customHeight="1" x14ac:dyDescent="0.25">
      <c r="A134" s="30"/>
      <c r="B134" s="37"/>
      <c r="C134" s="32"/>
      <c r="D134" s="41"/>
      <c r="E134" s="34"/>
      <c r="F134" s="35"/>
      <c r="G134" s="35"/>
      <c r="H134" s="35"/>
      <c r="I134" s="36"/>
      <c r="J134" s="37"/>
      <c r="K134" s="37"/>
      <c r="L134" s="38"/>
      <c r="M134" s="47"/>
      <c r="N134" s="37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:23" ht="12.75" customHeight="1" x14ac:dyDescent="0.25">
      <c r="A135" s="30"/>
      <c r="B135" s="37"/>
      <c r="C135" s="32"/>
      <c r="D135" s="41"/>
      <c r="E135" s="34"/>
      <c r="F135" s="35"/>
      <c r="G135" s="35"/>
      <c r="H135" s="35"/>
      <c r="I135" s="36"/>
      <c r="J135" s="37"/>
      <c r="K135" s="37"/>
      <c r="L135" s="38"/>
      <c r="M135" s="47"/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:23" ht="12.75" customHeight="1" x14ac:dyDescent="0.25">
      <c r="A136" s="30"/>
      <c r="B136" s="37"/>
      <c r="C136" s="32"/>
      <c r="D136" s="41"/>
      <c r="E136" s="34"/>
      <c r="F136" s="35"/>
      <c r="G136" s="35"/>
      <c r="H136" s="35"/>
      <c r="I136" s="36"/>
      <c r="J136" s="37"/>
      <c r="K136" s="37"/>
      <c r="L136" s="38"/>
      <c r="M136" s="47"/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:23" ht="12.75" customHeight="1" x14ac:dyDescent="0.25">
      <c r="A137" s="30"/>
      <c r="B137" s="37"/>
      <c r="C137" s="32"/>
      <c r="D137" s="41"/>
      <c r="E137" s="34"/>
      <c r="F137" s="35"/>
      <c r="G137" s="35"/>
      <c r="H137" s="35"/>
      <c r="I137" s="36"/>
      <c r="J137" s="37"/>
      <c r="K137" s="37"/>
      <c r="L137" s="38"/>
      <c r="M137" s="47"/>
      <c r="N137" s="37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:23" ht="12.75" customHeight="1" x14ac:dyDescent="0.25">
      <c r="A138" s="30"/>
      <c r="B138" s="37"/>
      <c r="C138" s="32"/>
      <c r="D138" s="41"/>
      <c r="E138" s="34"/>
      <c r="F138" s="35"/>
      <c r="G138" s="35"/>
      <c r="H138" s="35"/>
      <c r="I138" s="36"/>
      <c r="J138" s="37"/>
      <c r="K138" s="37"/>
      <c r="L138" s="38"/>
      <c r="M138" s="47"/>
      <c r="N138" s="37"/>
      <c r="O138" s="37"/>
      <c r="P138" s="37"/>
      <c r="Q138" s="37"/>
      <c r="R138" s="37"/>
      <c r="S138" s="37"/>
      <c r="T138" s="37"/>
      <c r="U138" s="37"/>
      <c r="V138" s="37"/>
      <c r="W138" s="37"/>
    </row>
    <row r="139" spans="1:23" ht="12.75" customHeight="1" x14ac:dyDescent="0.25">
      <c r="A139" s="30"/>
      <c r="B139" s="37"/>
      <c r="C139" s="32"/>
      <c r="D139" s="41"/>
      <c r="E139" s="34"/>
      <c r="F139" s="35"/>
      <c r="G139" s="35"/>
      <c r="H139" s="35"/>
      <c r="I139" s="36"/>
      <c r="J139" s="37"/>
      <c r="K139" s="37"/>
      <c r="L139" s="38"/>
      <c r="M139" s="47"/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:23" ht="12.75" customHeight="1" x14ac:dyDescent="0.25">
      <c r="A140" s="30"/>
      <c r="B140" s="37"/>
      <c r="C140" s="32"/>
      <c r="D140" s="41"/>
      <c r="E140" s="34"/>
      <c r="F140" s="35"/>
      <c r="G140" s="35"/>
      <c r="H140" s="35"/>
      <c r="I140" s="36"/>
      <c r="J140" s="37"/>
      <c r="K140" s="37"/>
      <c r="L140" s="38"/>
      <c r="M140" s="47"/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:23" ht="12.75" customHeight="1" x14ac:dyDescent="0.25">
      <c r="A141" s="30"/>
      <c r="B141" s="37"/>
      <c r="C141" s="32"/>
      <c r="D141" s="41"/>
      <c r="E141" s="34"/>
      <c r="F141" s="35"/>
      <c r="G141" s="35"/>
      <c r="H141" s="35"/>
      <c r="I141" s="36"/>
      <c r="J141" s="37"/>
      <c r="K141" s="37"/>
      <c r="L141" s="38"/>
      <c r="M141" s="47"/>
      <c r="N141" s="37"/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1:23" ht="12.75" customHeight="1" x14ac:dyDescent="0.25">
      <c r="A142" s="30"/>
      <c r="B142" s="37"/>
      <c r="C142" s="32"/>
      <c r="D142" s="41"/>
      <c r="E142" s="34"/>
      <c r="F142" s="35"/>
      <c r="G142" s="35"/>
      <c r="H142" s="35"/>
      <c r="I142" s="36"/>
      <c r="J142" s="37"/>
      <c r="K142" s="37"/>
      <c r="L142" s="38"/>
      <c r="M142" s="47"/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1:23" ht="12.75" customHeight="1" x14ac:dyDescent="0.25">
      <c r="A143" s="30"/>
      <c r="B143" s="37"/>
      <c r="C143" s="32"/>
      <c r="D143" s="41"/>
      <c r="E143" s="34"/>
      <c r="F143" s="35"/>
      <c r="G143" s="35"/>
      <c r="H143" s="35"/>
      <c r="I143" s="36"/>
      <c r="J143" s="37"/>
      <c r="K143" s="37"/>
      <c r="L143" s="38"/>
      <c r="M143" s="47"/>
      <c r="N143" s="37"/>
      <c r="O143" s="37"/>
      <c r="P143" s="37"/>
      <c r="Q143" s="37"/>
      <c r="R143" s="37"/>
      <c r="S143" s="37"/>
      <c r="T143" s="37"/>
      <c r="U143" s="37"/>
      <c r="V143" s="37"/>
      <c r="W143" s="37"/>
    </row>
    <row r="144" spans="1:23" ht="12.75" customHeight="1" x14ac:dyDescent="0.25">
      <c r="A144" s="30"/>
      <c r="B144" s="37"/>
      <c r="C144" s="32"/>
      <c r="D144" s="41"/>
      <c r="E144" s="34"/>
      <c r="F144" s="35"/>
      <c r="G144" s="35"/>
      <c r="H144" s="35"/>
      <c r="I144" s="36"/>
      <c r="J144" s="37"/>
      <c r="K144" s="37"/>
      <c r="L144" s="38"/>
      <c r="M144" s="47"/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1:23" ht="12.75" customHeight="1" x14ac:dyDescent="0.25">
      <c r="A145" s="30"/>
      <c r="B145" s="37"/>
      <c r="C145" s="32"/>
      <c r="D145" s="41"/>
      <c r="E145" s="34"/>
      <c r="F145" s="35"/>
      <c r="G145" s="35"/>
      <c r="H145" s="35"/>
      <c r="I145" s="36"/>
      <c r="J145" s="37"/>
      <c r="K145" s="37"/>
      <c r="L145" s="38"/>
      <c r="M145" s="47"/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1:23" ht="12.75" customHeight="1" x14ac:dyDescent="0.25">
      <c r="A146" s="30"/>
      <c r="B146" s="37"/>
      <c r="C146" s="32"/>
      <c r="D146" s="41"/>
      <c r="E146" s="34"/>
      <c r="F146" s="35"/>
      <c r="G146" s="35"/>
      <c r="H146" s="35"/>
      <c r="I146" s="36"/>
      <c r="J146" s="37"/>
      <c r="K146" s="37"/>
      <c r="L146" s="38"/>
      <c r="M146" s="47"/>
      <c r="N146" s="37"/>
      <c r="O146" s="37"/>
      <c r="P146" s="37"/>
      <c r="Q146" s="37"/>
      <c r="R146" s="37"/>
      <c r="S146" s="37"/>
      <c r="T146" s="37"/>
      <c r="U146" s="37"/>
      <c r="V146" s="37"/>
      <c r="W146" s="37"/>
    </row>
    <row r="147" spans="1:23" ht="12.75" customHeight="1" x14ac:dyDescent="0.25">
      <c r="A147" s="30"/>
      <c r="B147" s="37"/>
      <c r="C147" s="32"/>
      <c r="D147" s="41"/>
      <c r="E147" s="34"/>
      <c r="F147" s="35"/>
      <c r="G147" s="35"/>
      <c r="H147" s="35"/>
      <c r="I147" s="36"/>
      <c r="J147" s="37"/>
      <c r="K147" s="37"/>
      <c r="L147" s="38"/>
      <c r="M147" s="4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:23" ht="12.75" customHeight="1" x14ac:dyDescent="0.25">
      <c r="A148" s="30"/>
      <c r="B148" s="37"/>
      <c r="C148" s="32"/>
      <c r="D148" s="41"/>
      <c r="E148" s="34"/>
      <c r="F148" s="35"/>
      <c r="G148" s="35"/>
      <c r="H148" s="35"/>
      <c r="I148" s="36"/>
      <c r="J148" s="37"/>
      <c r="K148" s="37"/>
      <c r="L148" s="38"/>
      <c r="M148" s="47"/>
      <c r="N148" s="37"/>
      <c r="O148" s="37"/>
      <c r="P148" s="37"/>
      <c r="Q148" s="37"/>
      <c r="R148" s="37"/>
      <c r="S148" s="37"/>
      <c r="T148" s="37"/>
      <c r="U148" s="37"/>
      <c r="V148" s="37"/>
      <c r="W148" s="37"/>
    </row>
    <row r="149" spans="1:23" ht="12.75" customHeight="1" x14ac:dyDescent="0.25">
      <c r="A149" s="30"/>
      <c r="B149" s="37"/>
      <c r="C149" s="32"/>
      <c r="D149" s="41"/>
      <c r="E149" s="34"/>
      <c r="F149" s="35"/>
      <c r="G149" s="35"/>
      <c r="H149" s="35"/>
      <c r="I149" s="36"/>
      <c r="J149" s="37"/>
      <c r="K149" s="37"/>
      <c r="L149" s="38"/>
      <c r="M149" s="4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:23" ht="12.75" customHeight="1" x14ac:dyDescent="0.25">
      <c r="A150" s="30"/>
      <c r="B150" s="37"/>
      <c r="C150" s="32"/>
      <c r="D150" s="41"/>
      <c r="E150" s="34"/>
      <c r="F150" s="35"/>
      <c r="G150" s="35"/>
      <c r="H150" s="35"/>
      <c r="I150" s="36"/>
      <c r="J150" s="37"/>
      <c r="K150" s="37"/>
      <c r="L150" s="38"/>
      <c r="M150" s="47"/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1:23" ht="12.75" customHeight="1" x14ac:dyDescent="0.25">
      <c r="A151" s="30"/>
      <c r="B151" s="37"/>
      <c r="C151" s="32"/>
      <c r="D151" s="41"/>
      <c r="E151" s="34"/>
      <c r="F151" s="35"/>
      <c r="G151" s="35"/>
      <c r="H151" s="35"/>
      <c r="I151" s="36"/>
      <c r="J151" s="37"/>
      <c r="K151" s="37"/>
      <c r="L151" s="38"/>
      <c r="M151" s="4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:23" ht="12.75" customHeight="1" x14ac:dyDescent="0.25">
      <c r="A152" s="30"/>
      <c r="B152" s="37"/>
      <c r="C152" s="32"/>
      <c r="D152" s="41"/>
      <c r="E152" s="34"/>
      <c r="F152" s="35"/>
      <c r="G152" s="35"/>
      <c r="H152" s="35"/>
      <c r="I152" s="36"/>
      <c r="J152" s="37"/>
      <c r="K152" s="37"/>
      <c r="L152" s="38"/>
      <c r="M152" s="4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:23" ht="12.75" customHeight="1" x14ac:dyDescent="0.25">
      <c r="A153" s="30"/>
      <c r="B153" s="37"/>
      <c r="C153" s="32"/>
      <c r="D153" s="41"/>
      <c r="E153" s="34"/>
      <c r="F153" s="35"/>
      <c r="G153" s="35"/>
      <c r="H153" s="35"/>
      <c r="I153" s="36"/>
      <c r="J153" s="37"/>
      <c r="K153" s="37"/>
      <c r="L153" s="38"/>
      <c r="M153" s="4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:23" ht="12.75" customHeight="1" x14ac:dyDescent="0.25">
      <c r="A154" s="30"/>
      <c r="B154" s="37"/>
      <c r="C154" s="32"/>
      <c r="D154" s="41"/>
      <c r="E154" s="34"/>
      <c r="F154" s="35"/>
      <c r="G154" s="35"/>
      <c r="H154" s="35"/>
      <c r="I154" s="36"/>
      <c r="J154" s="37"/>
      <c r="K154" s="37"/>
      <c r="L154" s="38"/>
      <c r="M154" s="47"/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1:23" ht="12.75" customHeight="1" x14ac:dyDescent="0.25">
      <c r="A155" s="30"/>
      <c r="B155" s="37"/>
      <c r="C155" s="32"/>
      <c r="D155" s="41"/>
      <c r="E155" s="34"/>
      <c r="F155" s="35"/>
      <c r="G155" s="35"/>
      <c r="H155" s="35"/>
      <c r="I155" s="36"/>
      <c r="J155" s="37"/>
      <c r="K155" s="37"/>
      <c r="L155" s="38"/>
      <c r="M155" s="47"/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1:23" ht="12.75" customHeight="1" x14ac:dyDescent="0.25">
      <c r="A156" s="30"/>
      <c r="B156" s="37"/>
      <c r="C156" s="32"/>
      <c r="D156" s="41"/>
      <c r="E156" s="34"/>
      <c r="F156" s="35"/>
      <c r="G156" s="35"/>
      <c r="H156" s="35"/>
      <c r="I156" s="36"/>
      <c r="J156" s="37"/>
      <c r="K156" s="37"/>
      <c r="L156" s="38"/>
      <c r="M156" s="4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:23" ht="12.75" customHeight="1" x14ac:dyDescent="0.25">
      <c r="A157" s="30"/>
      <c r="B157" s="37"/>
      <c r="C157" s="32"/>
      <c r="D157" s="41"/>
      <c r="E157" s="34"/>
      <c r="F157" s="35"/>
      <c r="G157" s="35"/>
      <c r="H157" s="35"/>
      <c r="I157" s="36"/>
      <c r="J157" s="37"/>
      <c r="K157" s="37"/>
      <c r="L157" s="38"/>
      <c r="M157" s="47"/>
      <c r="N157" s="37"/>
      <c r="O157" s="37"/>
      <c r="P157" s="37"/>
      <c r="Q157" s="37"/>
      <c r="R157" s="37"/>
      <c r="S157" s="37"/>
      <c r="T157" s="37"/>
      <c r="U157" s="37"/>
      <c r="V157" s="37"/>
      <c r="W157" s="37"/>
    </row>
    <row r="158" spans="1:23" ht="12.75" customHeight="1" x14ac:dyDescent="0.25">
      <c r="A158" s="30"/>
      <c r="B158" s="37"/>
      <c r="C158" s="32"/>
      <c r="D158" s="41"/>
      <c r="E158" s="34"/>
      <c r="F158" s="35"/>
      <c r="G158" s="35"/>
      <c r="H158" s="35"/>
      <c r="I158" s="36"/>
      <c r="J158" s="37"/>
      <c r="K158" s="37"/>
      <c r="L158" s="38"/>
      <c r="M158" s="47"/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1:23" ht="12.75" customHeight="1" x14ac:dyDescent="0.25">
      <c r="A159" s="30"/>
      <c r="B159" s="37"/>
      <c r="C159" s="32"/>
      <c r="D159" s="41"/>
      <c r="E159" s="34"/>
      <c r="F159" s="35"/>
      <c r="G159" s="35"/>
      <c r="H159" s="35"/>
      <c r="I159" s="36"/>
      <c r="J159" s="37"/>
      <c r="K159" s="37"/>
      <c r="L159" s="38"/>
      <c r="M159" s="47"/>
      <c r="N159" s="37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1:23" ht="12.75" customHeight="1" x14ac:dyDescent="0.25">
      <c r="A160" s="30"/>
      <c r="B160" s="37"/>
      <c r="C160" s="32"/>
      <c r="D160" s="41"/>
      <c r="E160" s="34"/>
      <c r="F160" s="35"/>
      <c r="G160" s="35"/>
      <c r="H160" s="35"/>
      <c r="I160" s="36"/>
      <c r="J160" s="37"/>
      <c r="K160" s="37"/>
      <c r="L160" s="38"/>
      <c r="M160" s="47"/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1:23" ht="12.75" customHeight="1" x14ac:dyDescent="0.25">
      <c r="A161" s="30"/>
      <c r="B161" s="37"/>
      <c r="C161" s="32"/>
      <c r="D161" s="41"/>
      <c r="E161" s="34"/>
      <c r="F161" s="35"/>
      <c r="G161" s="35"/>
      <c r="H161" s="35"/>
      <c r="I161" s="36"/>
      <c r="J161" s="37"/>
      <c r="K161" s="37"/>
      <c r="L161" s="38"/>
      <c r="M161" s="47"/>
      <c r="N161" s="37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1:23" ht="12.75" customHeight="1" x14ac:dyDescent="0.25">
      <c r="A162" s="30"/>
      <c r="B162" s="37"/>
      <c r="C162" s="32"/>
      <c r="D162" s="41"/>
      <c r="E162" s="34"/>
      <c r="F162" s="35"/>
      <c r="G162" s="35"/>
      <c r="H162" s="35"/>
      <c r="I162" s="36"/>
      <c r="J162" s="37"/>
      <c r="K162" s="37"/>
      <c r="L162" s="38"/>
      <c r="M162" s="47"/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1:23" ht="12.75" customHeight="1" x14ac:dyDescent="0.25">
      <c r="A163" s="30"/>
      <c r="B163" s="37"/>
      <c r="C163" s="32"/>
      <c r="D163" s="41"/>
      <c r="E163" s="34"/>
      <c r="F163" s="35"/>
      <c r="G163" s="35"/>
      <c r="H163" s="35"/>
      <c r="I163" s="36"/>
      <c r="J163" s="37"/>
      <c r="K163" s="37"/>
      <c r="L163" s="38"/>
      <c r="M163" s="47"/>
      <c r="N163" s="37"/>
      <c r="O163" s="37"/>
      <c r="P163" s="37"/>
      <c r="Q163" s="37"/>
      <c r="R163" s="37"/>
      <c r="S163" s="37"/>
      <c r="T163" s="37"/>
      <c r="U163" s="37"/>
      <c r="V163" s="37"/>
      <c r="W163" s="37"/>
    </row>
    <row r="164" spans="1:23" ht="12.75" customHeight="1" x14ac:dyDescent="0.25">
      <c r="A164" s="30"/>
      <c r="B164" s="37"/>
      <c r="C164" s="32"/>
      <c r="D164" s="41"/>
      <c r="E164" s="34"/>
      <c r="F164" s="35"/>
      <c r="G164" s="35"/>
      <c r="H164" s="35"/>
      <c r="I164" s="36"/>
      <c r="J164" s="37"/>
      <c r="K164" s="37"/>
      <c r="L164" s="38"/>
      <c r="M164" s="4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1:23" ht="12.75" customHeight="1" x14ac:dyDescent="0.25">
      <c r="A165" s="30"/>
      <c r="B165" s="37"/>
      <c r="C165" s="32"/>
      <c r="D165" s="41"/>
      <c r="E165" s="34"/>
      <c r="F165" s="35"/>
      <c r="G165" s="35"/>
      <c r="H165" s="35"/>
      <c r="I165" s="36"/>
      <c r="J165" s="37"/>
      <c r="K165" s="37"/>
      <c r="L165" s="38"/>
      <c r="M165" s="4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1:23" ht="12.75" customHeight="1" x14ac:dyDescent="0.25">
      <c r="A166" s="30"/>
      <c r="B166" s="37"/>
      <c r="C166" s="32"/>
      <c r="D166" s="41"/>
      <c r="E166" s="34"/>
      <c r="F166" s="35"/>
      <c r="G166" s="35"/>
      <c r="H166" s="35"/>
      <c r="I166" s="36"/>
      <c r="J166" s="37"/>
      <c r="K166" s="37"/>
      <c r="L166" s="38"/>
      <c r="M166" s="4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:23" ht="12.75" customHeight="1" x14ac:dyDescent="0.25">
      <c r="A167" s="30"/>
      <c r="B167" s="37"/>
      <c r="C167" s="32"/>
      <c r="D167" s="41"/>
      <c r="E167" s="34"/>
      <c r="F167" s="35"/>
      <c r="G167" s="35"/>
      <c r="H167" s="35"/>
      <c r="I167" s="36"/>
      <c r="J167" s="37"/>
      <c r="K167" s="37"/>
      <c r="L167" s="38"/>
      <c r="M167" s="47"/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1:23" ht="12.75" customHeight="1" x14ac:dyDescent="0.25">
      <c r="A168" s="30"/>
      <c r="B168" s="37"/>
      <c r="C168" s="32"/>
      <c r="D168" s="41"/>
      <c r="E168" s="34"/>
      <c r="F168" s="35"/>
      <c r="G168" s="35"/>
      <c r="H168" s="35"/>
      <c r="I168" s="36"/>
      <c r="J168" s="37"/>
      <c r="K168" s="37"/>
      <c r="L168" s="38"/>
      <c r="M168" s="4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1:23" ht="12.75" customHeight="1" x14ac:dyDescent="0.25">
      <c r="A169" s="30"/>
      <c r="B169" s="37"/>
      <c r="C169" s="32"/>
      <c r="D169" s="41"/>
      <c r="E169" s="34"/>
      <c r="F169" s="35"/>
      <c r="G169" s="35"/>
      <c r="H169" s="35"/>
      <c r="I169" s="36"/>
      <c r="J169" s="37"/>
      <c r="K169" s="37"/>
      <c r="L169" s="38"/>
      <c r="M169" s="4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1:23" ht="12.75" customHeight="1" x14ac:dyDescent="0.25">
      <c r="A170" s="30"/>
      <c r="B170" s="37"/>
      <c r="C170" s="32"/>
      <c r="D170" s="41"/>
      <c r="E170" s="34"/>
      <c r="F170" s="35"/>
      <c r="G170" s="35"/>
      <c r="H170" s="35"/>
      <c r="I170" s="36"/>
      <c r="J170" s="37"/>
      <c r="K170" s="37"/>
      <c r="L170" s="38"/>
      <c r="M170" s="4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1:23" ht="12.75" customHeight="1" x14ac:dyDescent="0.25">
      <c r="A171" s="30"/>
      <c r="B171" s="37"/>
      <c r="C171" s="32"/>
      <c r="D171" s="41"/>
      <c r="E171" s="34"/>
      <c r="F171" s="35"/>
      <c r="G171" s="35"/>
      <c r="H171" s="35"/>
      <c r="I171" s="36"/>
      <c r="J171" s="37"/>
      <c r="K171" s="37"/>
      <c r="L171" s="38"/>
      <c r="M171" s="4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1:23" ht="12.75" customHeight="1" x14ac:dyDescent="0.25">
      <c r="A172" s="30"/>
      <c r="B172" s="37"/>
      <c r="C172" s="32"/>
      <c r="D172" s="41"/>
      <c r="E172" s="34"/>
      <c r="F172" s="35"/>
      <c r="G172" s="35"/>
      <c r="H172" s="35"/>
      <c r="I172" s="36"/>
      <c r="J172" s="37"/>
      <c r="K172" s="37"/>
      <c r="L172" s="38"/>
      <c r="M172" s="47"/>
      <c r="N172" s="37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1:23" ht="12.75" customHeight="1" x14ac:dyDescent="0.25">
      <c r="A173" s="30"/>
      <c r="B173" s="37"/>
      <c r="C173" s="32"/>
      <c r="D173" s="41"/>
      <c r="E173" s="34"/>
      <c r="F173" s="35"/>
      <c r="G173" s="35"/>
      <c r="H173" s="35"/>
      <c r="I173" s="36"/>
      <c r="J173" s="37"/>
      <c r="K173" s="37"/>
      <c r="L173" s="38"/>
      <c r="M173" s="47"/>
      <c r="N173" s="37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1:23" ht="12.75" customHeight="1" x14ac:dyDescent="0.25">
      <c r="A174" s="30"/>
      <c r="B174" s="37"/>
      <c r="C174" s="32"/>
      <c r="D174" s="41"/>
      <c r="E174" s="34"/>
      <c r="F174" s="35"/>
      <c r="G174" s="35"/>
      <c r="H174" s="35"/>
      <c r="I174" s="36"/>
      <c r="J174" s="37"/>
      <c r="K174" s="37"/>
      <c r="L174" s="38"/>
      <c r="M174" s="47"/>
      <c r="N174" s="37"/>
      <c r="O174" s="37"/>
      <c r="P174" s="37"/>
      <c r="Q174" s="37"/>
      <c r="R174" s="37"/>
      <c r="S174" s="37"/>
      <c r="T174" s="37"/>
      <c r="U174" s="37"/>
      <c r="V174" s="37"/>
      <c r="W174" s="37"/>
    </row>
    <row r="175" spans="1:23" ht="12.75" customHeight="1" x14ac:dyDescent="0.25">
      <c r="A175" s="30"/>
      <c r="B175" s="37"/>
      <c r="C175" s="32"/>
      <c r="D175" s="41"/>
      <c r="E175" s="34"/>
      <c r="F175" s="35"/>
      <c r="G175" s="35"/>
      <c r="H175" s="35"/>
      <c r="I175" s="36"/>
      <c r="J175" s="37"/>
      <c r="K175" s="37"/>
      <c r="L175" s="38"/>
      <c r="M175" s="4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1:23" ht="12.75" customHeight="1" x14ac:dyDescent="0.25">
      <c r="A176" s="30"/>
      <c r="B176" s="37"/>
      <c r="C176" s="32"/>
      <c r="D176" s="41"/>
      <c r="E176" s="34"/>
      <c r="F176" s="35"/>
      <c r="G176" s="35"/>
      <c r="H176" s="35"/>
      <c r="I176" s="36"/>
      <c r="J176" s="37"/>
      <c r="K176" s="37"/>
      <c r="L176" s="38"/>
      <c r="M176" s="4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1:23" ht="12.75" customHeight="1" x14ac:dyDescent="0.25">
      <c r="A177" s="30"/>
      <c r="B177" s="37"/>
      <c r="C177" s="32"/>
      <c r="D177" s="41"/>
      <c r="E177" s="34"/>
      <c r="F177" s="35"/>
      <c r="G177" s="35"/>
      <c r="H177" s="35"/>
      <c r="I177" s="36"/>
      <c r="J177" s="37"/>
      <c r="K177" s="37"/>
      <c r="L177" s="38"/>
      <c r="M177" s="4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1:23" ht="12.75" customHeight="1" x14ac:dyDescent="0.25">
      <c r="A178" s="30"/>
      <c r="B178" s="37"/>
      <c r="C178" s="32"/>
      <c r="D178" s="41"/>
      <c r="E178" s="34"/>
      <c r="F178" s="35"/>
      <c r="G178" s="35"/>
      <c r="H178" s="35"/>
      <c r="I178" s="36"/>
      <c r="J178" s="37"/>
      <c r="K178" s="37"/>
      <c r="L178" s="38"/>
      <c r="M178" s="4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1:23" ht="12.75" customHeight="1" x14ac:dyDescent="0.25">
      <c r="A179" s="30"/>
      <c r="B179" s="37"/>
      <c r="C179" s="32"/>
      <c r="D179" s="41"/>
      <c r="E179" s="34"/>
      <c r="F179" s="35"/>
      <c r="G179" s="35"/>
      <c r="H179" s="35"/>
      <c r="I179" s="36"/>
      <c r="J179" s="37"/>
      <c r="K179" s="37"/>
      <c r="L179" s="38"/>
      <c r="M179" s="4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:23" ht="12.75" customHeight="1" x14ac:dyDescent="0.25">
      <c r="A180" s="30"/>
      <c r="B180" s="37"/>
      <c r="C180" s="32"/>
      <c r="D180" s="41"/>
      <c r="E180" s="34"/>
      <c r="F180" s="35"/>
      <c r="G180" s="35"/>
      <c r="H180" s="35"/>
      <c r="I180" s="36"/>
      <c r="J180" s="37"/>
      <c r="K180" s="37"/>
      <c r="L180" s="38"/>
      <c r="M180" s="4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1:23" ht="12.75" customHeight="1" x14ac:dyDescent="0.25">
      <c r="A181" s="30"/>
      <c r="B181" s="37"/>
      <c r="C181" s="32"/>
      <c r="D181" s="41"/>
      <c r="E181" s="34"/>
      <c r="F181" s="35"/>
      <c r="G181" s="35"/>
      <c r="H181" s="35"/>
      <c r="I181" s="36"/>
      <c r="J181" s="37"/>
      <c r="K181" s="37"/>
      <c r="L181" s="38"/>
      <c r="M181" s="4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1:23" ht="12.75" customHeight="1" x14ac:dyDescent="0.25">
      <c r="A182" s="30"/>
      <c r="B182" s="37"/>
      <c r="C182" s="32"/>
      <c r="D182" s="41"/>
      <c r="E182" s="34"/>
      <c r="F182" s="35"/>
      <c r="G182" s="35"/>
      <c r="H182" s="35"/>
      <c r="I182" s="36"/>
      <c r="J182" s="37"/>
      <c r="K182" s="37"/>
      <c r="L182" s="38"/>
      <c r="M182" s="4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1:23" ht="12.75" customHeight="1" x14ac:dyDescent="0.25">
      <c r="A183" s="30"/>
      <c r="B183" s="37"/>
      <c r="C183" s="32"/>
      <c r="D183" s="41"/>
      <c r="E183" s="34"/>
      <c r="F183" s="35"/>
      <c r="G183" s="35"/>
      <c r="H183" s="35"/>
      <c r="I183" s="36"/>
      <c r="J183" s="37"/>
      <c r="K183" s="37"/>
      <c r="L183" s="38"/>
      <c r="M183" s="47"/>
      <c r="N183" s="37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1:23" ht="12.75" customHeight="1" x14ac:dyDescent="0.25">
      <c r="A184" s="30"/>
      <c r="B184" s="37"/>
      <c r="C184" s="32"/>
      <c r="D184" s="41"/>
      <c r="E184" s="34"/>
      <c r="F184" s="35"/>
      <c r="G184" s="35"/>
      <c r="H184" s="35"/>
      <c r="I184" s="36"/>
      <c r="J184" s="37"/>
      <c r="K184" s="37"/>
      <c r="L184" s="38"/>
      <c r="M184" s="47"/>
      <c r="N184" s="37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1:23" ht="12.75" customHeight="1" x14ac:dyDescent="0.25">
      <c r="A185" s="30"/>
      <c r="B185" s="37"/>
      <c r="C185" s="32"/>
      <c r="D185" s="41"/>
      <c r="E185" s="34"/>
      <c r="F185" s="35"/>
      <c r="G185" s="35"/>
      <c r="H185" s="35"/>
      <c r="I185" s="36"/>
      <c r="J185" s="37"/>
      <c r="K185" s="37"/>
      <c r="L185" s="38"/>
      <c r="M185" s="4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1:23" ht="12.75" customHeight="1" x14ac:dyDescent="0.25">
      <c r="A186" s="30"/>
      <c r="B186" s="37"/>
      <c r="C186" s="32"/>
      <c r="D186" s="41"/>
      <c r="E186" s="34"/>
      <c r="F186" s="35"/>
      <c r="G186" s="35"/>
      <c r="H186" s="35"/>
      <c r="I186" s="36"/>
      <c r="J186" s="37"/>
      <c r="K186" s="37"/>
      <c r="L186" s="38"/>
      <c r="M186" s="4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1:23" ht="12.75" customHeight="1" x14ac:dyDescent="0.25">
      <c r="A187" s="30"/>
      <c r="B187" s="37"/>
      <c r="C187" s="32"/>
      <c r="D187" s="41"/>
      <c r="E187" s="34"/>
      <c r="F187" s="35"/>
      <c r="G187" s="35"/>
      <c r="H187" s="35"/>
      <c r="I187" s="36"/>
      <c r="J187" s="37"/>
      <c r="K187" s="37"/>
      <c r="L187" s="38"/>
      <c r="M187" s="4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:23" ht="12.75" customHeight="1" x14ac:dyDescent="0.25">
      <c r="A188" s="30"/>
      <c r="B188" s="37"/>
      <c r="C188" s="32"/>
      <c r="D188" s="41"/>
      <c r="E188" s="34"/>
      <c r="F188" s="35"/>
      <c r="G188" s="35"/>
      <c r="H188" s="35"/>
      <c r="I188" s="36"/>
      <c r="J188" s="37"/>
      <c r="K188" s="37"/>
      <c r="L188" s="38"/>
      <c r="M188" s="4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3" ht="12.75" customHeight="1" x14ac:dyDescent="0.25">
      <c r="A189" s="30"/>
      <c r="B189" s="37"/>
      <c r="C189" s="32"/>
      <c r="D189" s="41"/>
      <c r="E189" s="34"/>
      <c r="F189" s="35"/>
      <c r="G189" s="35"/>
      <c r="H189" s="35"/>
      <c r="I189" s="36"/>
      <c r="J189" s="37"/>
      <c r="K189" s="37"/>
      <c r="L189" s="38"/>
      <c r="M189" s="4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1:23" ht="12.75" customHeight="1" x14ac:dyDescent="0.25">
      <c r="A190" s="30"/>
      <c r="B190" s="37"/>
      <c r="C190" s="32"/>
      <c r="D190" s="41"/>
      <c r="E190" s="34"/>
      <c r="F190" s="35"/>
      <c r="G190" s="35"/>
      <c r="H190" s="35"/>
      <c r="I190" s="36"/>
      <c r="J190" s="37"/>
      <c r="K190" s="37"/>
      <c r="L190" s="38"/>
      <c r="M190" s="47"/>
      <c r="N190" s="37"/>
      <c r="O190" s="37"/>
      <c r="P190" s="37"/>
      <c r="Q190" s="37"/>
      <c r="R190" s="37"/>
      <c r="S190" s="37"/>
      <c r="T190" s="37"/>
      <c r="U190" s="37"/>
      <c r="V190" s="37"/>
      <c r="W190" s="37"/>
    </row>
    <row r="191" spans="1:23" ht="12.75" customHeight="1" x14ac:dyDescent="0.25">
      <c r="A191" s="30"/>
      <c r="B191" s="37"/>
      <c r="C191" s="32"/>
      <c r="D191" s="41"/>
      <c r="E191" s="34"/>
      <c r="F191" s="35"/>
      <c r="G191" s="35"/>
      <c r="H191" s="35"/>
      <c r="I191" s="36"/>
      <c r="J191" s="37"/>
      <c r="K191" s="37"/>
      <c r="L191" s="38"/>
      <c r="M191" s="4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1:23" ht="12.75" customHeight="1" x14ac:dyDescent="0.25">
      <c r="A192" s="30"/>
      <c r="B192" s="37"/>
      <c r="C192" s="32"/>
      <c r="D192" s="41"/>
      <c r="E192" s="34"/>
      <c r="F192" s="35"/>
      <c r="G192" s="35"/>
      <c r="H192" s="35"/>
      <c r="I192" s="36"/>
      <c r="J192" s="37"/>
      <c r="K192" s="37"/>
      <c r="L192" s="38"/>
      <c r="M192" s="47"/>
      <c r="N192" s="37"/>
      <c r="O192" s="37"/>
      <c r="P192" s="37"/>
      <c r="Q192" s="37"/>
      <c r="R192" s="37"/>
      <c r="S192" s="37"/>
      <c r="T192" s="37"/>
      <c r="U192" s="37"/>
      <c r="V192" s="37"/>
      <c r="W192" s="37"/>
    </row>
    <row r="193" spans="1:23" ht="12.75" customHeight="1" x14ac:dyDescent="0.25">
      <c r="A193" s="30"/>
      <c r="B193" s="37"/>
      <c r="C193" s="32"/>
      <c r="D193" s="41"/>
      <c r="E193" s="34"/>
      <c r="F193" s="35"/>
      <c r="G193" s="35"/>
      <c r="H193" s="35"/>
      <c r="I193" s="36"/>
      <c r="J193" s="37"/>
      <c r="K193" s="37"/>
      <c r="L193" s="38"/>
      <c r="M193" s="47"/>
      <c r="N193" s="37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1:23" ht="12.75" customHeight="1" x14ac:dyDescent="0.25">
      <c r="A194" s="30"/>
      <c r="B194" s="37"/>
      <c r="C194" s="32"/>
      <c r="D194" s="41"/>
      <c r="E194" s="34"/>
      <c r="F194" s="35"/>
      <c r="G194" s="35"/>
      <c r="H194" s="35"/>
      <c r="I194" s="36"/>
      <c r="J194" s="37"/>
      <c r="K194" s="37"/>
      <c r="L194" s="38"/>
      <c r="M194" s="4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1:23" ht="12.75" customHeight="1" x14ac:dyDescent="0.25">
      <c r="A195" s="30"/>
      <c r="B195" s="37"/>
      <c r="C195" s="32"/>
      <c r="D195" s="41"/>
      <c r="E195" s="34"/>
      <c r="F195" s="35"/>
      <c r="G195" s="35"/>
      <c r="H195" s="35"/>
      <c r="I195" s="36"/>
      <c r="J195" s="37"/>
      <c r="K195" s="37"/>
      <c r="L195" s="38"/>
      <c r="M195" s="47"/>
      <c r="N195" s="37"/>
      <c r="O195" s="37"/>
      <c r="P195" s="37"/>
      <c r="Q195" s="37"/>
      <c r="R195" s="37"/>
      <c r="S195" s="37"/>
      <c r="T195" s="37"/>
      <c r="U195" s="37"/>
      <c r="V195" s="37"/>
      <c r="W195" s="37"/>
    </row>
    <row r="196" spans="1:23" ht="12.75" customHeight="1" x14ac:dyDescent="0.25">
      <c r="A196" s="30"/>
      <c r="B196" s="37"/>
      <c r="C196" s="32"/>
      <c r="D196" s="41"/>
      <c r="E196" s="34"/>
      <c r="F196" s="35"/>
      <c r="G196" s="35"/>
      <c r="H196" s="35"/>
      <c r="I196" s="36"/>
      <c r="J196" s="37"/>
      <c r="K196" s="37"/>
      <c r="L196" s="38"/>
      <c r="M196" s="4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1:23" ht="12.75" customHeight="1" x14ac:dyDescent="0.25">
      <c r="A197" s="30"/>
      <c r="B197" s="37"/>
      <c r="C197" s="32"/>
      <c r="D197" s="41"/>
      <c r="E197" s="34"/>
      <c r="F197" s="35"/>
      <c r="G197" s="35"/>
      <c r="H197" s="35"/>
      <c r="I197" s="36"/>
      <c r="J197" s="37"/>
      <c r="K197" s="37"/>
      <c r="L197" s="38"/>
      <c r="M197" s="4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1:23" ht="12.75" customHeight="1" x14ac:dyDescent="0.25">
      <c r="A198" s="30"/>
      <c r="B198" s="37"/>
      <c r="C198" s="32"/>
      <c r="D198" s="41"/>
      <c r="E198" s="34"/>
      <c r="F198" s="35"/>
      <c r="G198" s="35"/>
      <c r="H198" s="35"/>
      <c r="I198" s="36"/>
      <c r="J198" s="37"/>
      <c r="K198" s="37"/>
      <c r="L198" s="38"/>
      <c r="M198" s="47"/>
      <c r="N198" s="37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1:23" ht="12.75" customHeight="1" x14ac:dyDescent="0.25">
      <c r="A199" s="30"/>
      <c r="B199" s="37"/>
      <c r="C199" s="32"/>
      <c r="D199" s="41"/>
      <c r="E199" s="34"/>
      <c r="F199" s="35"/>
      <c r="G199" s="35"/>
      <c r="H199" s="35"/>
      <c r="I199" s="36"/>
      <c r="J199" s="37"/>
      <c r="K199" s="37"/>
      <c r="L199" s="38"/>
      <c r="M199" s="4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1:23" ht="12.75" customHeight="1" x14ac:dyDescent="0.25">
      <c r="A200" s="30"/>
      <c r="B200" s="37"/>
      <c r="C200" s="32"/>
      <c r="D200" s="41"/>
      <c r="E200" s="34"/>
      <c r="F200" s="35"/>
      <c r="G200" s="35"/>
      <c r="H200" s="35"/>
      <c r="I200" s="36"/>
      <c r="J200" s="37"/>
      <c r="K200" s="37"/>
      <c r="L200" s="38"/>
      <c r="M200" s="4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1:23" ht="12.75" customHeight="1" x14ac:dyDescent="0.25">
      <c r="A201" s="30"/>
      <c r="B201" s="37"/>
      <c r="C201" s="32"/>
      <c r="D201" s="41"/>
      <c r="E201" s="34"/>
      <c r="F201" s="35"/>
      <c r="G201" s="35"/>
      <c r="H201" s="35"/>
      <c r="I201" s="36"/>
      <c r="J201" s="37"/>
      <c r="K201" s="37"/>
      <c r="L201" s="38"/>
      <c r="M201" s="4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1:23" ht="12.75" customHeight="1" x14ac:dyDescent="0.25">
      <c r="A202" s="30"/>
      <c r="B202" s="37"/>
      <c r="C202" s="32"/>
      <c r="D202" s="41"/>
      <c r="E202" s="34"/>
      <c r="F202" s="35"/>
      <c r="G202" s="35"/>
      <c r="H202" s="35"/>
      <c r="I202" s="36"/>
      <c r="J202" s="37"/>
      <c r="K202" s="37"/>
      <c r="L202" s="38"/>
      <c r="M202" s="4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ht="12.75" customHeight="1" x14ac:dyDescent="0.25">
      <c r="A203" s="30"/>
      <c r="B203" s="37"/>
      <c r="C203" s="32"/>
      <c r="D203" s="41"/>
      <c r="E203" s="34"/>
      <c r="F203" s="35"/>
      <c r="G203" s="35"/>
      <c r="H203" s="35"/>
      <c r="I203" s="36"/>
      <c r="J203" s="37"/>
      <c r="K203" s="37"/>
      <c r="L203" s="38"/>
      <c r="M203" s="4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ht="12.75" customHeight="1" x14ac:dyDescent="0.25">
      <c r="A204" s="30"/>
      <c r="B204" s="37"/>
      <c r="C204" s="32"/>
      <c r="D204" s="41"/>
      <c r="E204" s="34"/>
      <c r="F204" s="35"/>
      <c r="G204" s="35"/>
      <c r="H204" s="35"/>
      <c r="I204" s="36"/>
      <c r="J204" s="37"/>
      <c r="K204" s="37"/>
      <c r="L204" s="38"/>
      <c r="M204" s="4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ht="12.75" customHeight="1" x14ac:dyDescent="0.25">
      <c r="A205" s="30"/>
      <c r="B205" s="37"/>
      <c r="C205" s="32"/>
      <c r="D205" s="41"/>
      <c r="E205" s="34"/>
      <c r="F205" s="35"/>
      <c r="G205" s="35"/>
      <c r="H205" s="35"/>
      <c r="I205" s="36"/>
      <c r="J205" s="37"/>
      <c r="K205" s="37"/>
      <c r="L205" s="38"/>
      <c r="M205" s="4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1:23" ht="12.75" customHeight="1" x14ac:dyDescent="0.25">
      <c r="A206" s="30"/>
      <c r="B206" s="37"/>
      <c r="C206" s="32"/>
      <c r="D206" s="41"/>
      <c r="E206" s="34"/>
      <c r="F206" s="35"/>
      <c r="G206" s="35"/>
      <c r="H206" s="35"/>
      <c r="I206" s="36"/>
      <c r="J206" s="37"/>
      <c r="K206" s="37"/>
      <c r="L206" s="38"/>
      <c r="M206" s="4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1:23" ht="12.75" customHeight="1" x14ac:dyDescent="0.25">
      <c r="A207" s="30"/>
      <c r="B207" s="37"/>
      <c r="C207" s="32"/>
      <c r="D207" s="41"/>
      <c r="E207" s="34"/>
      <c r="F207" s="35"/>
      <c r="G207" s="35"/>
      <c r="H207" s="35"/>
      <c r="I207" s="36"/>
      <c r="J207" s="37"/>
      <c r="K207" s="37"/>
      <c r="L207" s="38"/>
      <c r="M207" s="47"/>
      <c r="N207" s="37"/>
      <c r="O207" s="37"/>
      <c r="P207" s="37"/>
      <c r="Q207" s="37"/>
      <c r="R207" s="37"/>
      <c r="S207" s="37"/>
      <c r="T207" s="37"/>
      <c r="U207" s="37"/>
      <c r="V207" s="37"/>
      <c r="W207" s="37"/>
    </row>
    <row r="208" spans="1:23" ht="12.75" customHeight="1" x14ac:dyDescent="0.25">
      <c r="A208" s="30"/>
      <c r="B208" s="37"/>
      <c r="C208" s="32"/>
      <c r="D208" s="41"/>
      <c r="E208" s="34"/>
      <c r="F208" s="35"/>
      <c r="G208" s="35"/>
      <c r="H208" s="35"/>
      <c r="I208" s="36"/>
      <c r="J208" s="37"/>
      <c r="K208" s="37"/>
      <c r="L208" s="38"/>
      <c r="M208" s="47"/>
      <c r="N208" s="37"/>
      <c r="O208" s="37"/>
      <c r="P208" s="37"/>
      <c r="Q208" s="37"/>
      <c r="R208" s="37"/>
      <c r="S208" s="37"/>
      <c r="T208" s="37"/>
      <c r="U208" s="37"/>
      <c r="V208" s="37"/>
      <c r="W208" s="37"/>
    </row>
    <row r="209" spans="1:23" ht="12.75" customHeight="1" x14ac:dyDescent="0.25">
      <c r="A209" s="30"/>
      <c r="B209" s="37"/>
      <c r="C209" s="32"/>
      <c r="D209" s="41"/>
      <c r="E209" s="34"/>
      <c r="F209" s="35"/>
      <c r="G209" s="35"/>
      <c r="H209" s="35"/>
      <c r="I209" s="36"/>
      <c r="J209" s="37"/>
      <c r="K209" s="37"/>
      <c r="L209" s="38"/>
      <c r="M209" s="47"/>
      <c r="N209" s="37"/>
      <c r="O209" s="37"/>
      <c r="P209" s="37"/>
      <c r="Q209" s="37"/>
      <c r="R209" s="37"/>
      <c r="S209" s="37"/>
      <c r="T209" s="37"/>
      <c r="U209" s="37"/>
      <c r="V209" s="37"/>
      <c r="W209" s="37"/>
    </row>
    <row r="210" spans="1:23" ht="12.75" customHeight="1" x14ac:dyDescent="0.25">
      <c r="A210" s="30"/>
      <c r="B210" s="37"/>
      <c r="C210" s="32"/>
      <c r="D210" s="41"/>
      <c r="E210" s="34"/>
      <c r="F210" s="35"/>
      <c r="G210" s="35"/>
      <c r="H210" s="35"/>
      <c r="I210" s="36"/>
      <c r="J210" s="37"/>
      <c r="K210" s="37"/>
      <c r="L210" s="38"/>
      <c r="M210" s="47"/>
      <c r="N210" s="37"/>
      <c r="O210" s="37"/>
      <c r="P210" s="37"/>
      <c r="Q210" s="37"/>
      <c r="R210" s="37"/>
      <c r="S210" s="37"/>
      <c r="T210" s="37"/>
      <c r="U210" s="37"/>
      <c r="V210" s="37"/>
      <c r="W210" s="37"/>
    </row>
    <row r="211" spans="1:23" ht="15.75" customHeight="1" x14ac:dyDescent="0.25"/>
    <row r="212" spans="1:23" ht="15.75" customHeight="1" x14ac:dyDescent="0.25"/>
    <row r="213" spans="1:23" ht="15.75" customHeight="1" x14ac:dyDescent="0.25"/>
    <row r="214" spans="1:23" ht="15.75" customHeight="1" x14ac:dyDescent="0.25"/>
    <row r="215" spans="1:23" ht="15.75" customHeight="1" x14ac:dyDescent="0.25"/>
    <row r="216" spans="1:23" ht="15.75" customHeight="1" x14ac:dyDescent="0.25"/>
    <row r="217" spans="1:23" ht="15.75" customHeight="1" x14ac:dyDescent="0.25"/>
    <row r="218" spans="1:23" ht="15.75" customHeight="1" x14ac:dyDescent="0.25"/>
    <row r="219" spans="1:23" ht="15.75" customHeight="1" x14ac:dyDescent="0.25"/>
    <row r="220" spans="1:23" ht="15.75" customHeight="1" x14ac:dyDescent="0.25"/>
    <row r="221" spans="1:23" ht="15.75" customHeight="1" x14ac:dyDescent="0.25"/>
    <row r="222" spans="1:23" ht="15.75" customHeight="1" x14ac:dyDescent="0.25"/>
    <row r="223" spans="1:23" ht="15.75" customHeight="1" x14ac:dyDescent="0.25"/>
    <row r="224" spans="1:2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</sheetData>
  <conditionalFormatting sqref="J6:L93">
    <cfRule type="cellIs" dxfId="47" priority="2" operator="equal">
      <formula>3</formula>
    </cfRule>
  </conditionalFormatting>
  <conditionalFormatting sqref="J6:L93">
    <cfRule type="cellIs" dxfId="46" priority="3" operator="equal">
      <formula>2</formula>
    </cfRule>
  </conditionalFormatting>
  <conditionalFormatting sqref="J6:L93">
    <cfRule type="cellIs" dxfId="45" priority="4" operator="equal">
      <formula>1</formula>
    </cfRule>
  </conditionalFormatting>
  <conditionalFormatting sqref="I94:I889">
    <cfRule type="cellIs" dxfId="44" priority="5" operator="greaterThan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921"/>
  <sheetViews>
    <sheetView workbookViewId="0">
      <pane ySplit="4" topLeftCell="A5" activePane="bottomLeft" state="frozen"/>
      <selection pane="bottomLeft"/>
    </sheetView>
  </sheetViews>
  <sheetFormatPr defaultColWidth="14.42578125" defaultRowHeight="15" customHeight="1" x14ac:dyDescent="0.2"/>
  <cols>
    <col min="1" max="1" width="4.7109375" style="80" customWidth="1"/>
    <col min="2" max="2" width="6.5703125" style="80" customWidth="1"/>
    <col min="3" max="3" width="14" style="80" customWidth="1"/>
    <col min="4" max="4" width="15" style="80" customWidth="1"/>
    <col min="5" max="5" width="11.85546875" style="80" customWidth="1"/>
    <col min="6" max="6" width="15.28515625" style="80" customWidth="1"/>
    <col min="7" max="7" width="25.42578125" style="80" customWidth="1"/>
    <col min="8" max="8" width="9.42578125" style="80" customWidth="1"/>
    <col min="9" max="9" width="8.140625" style="80" customWidth="1"/>
    <col min="10" max="13" width="8" style="80" customWidth="1"/>
    <col min="14" max="16384" width="14.42578125" style="80"/>
  </cols>
  <sheetData>
    <row r="1" spans="1:15" ht="16.5" customHeight="1" x14ac:dyDescent="0.3">
      <c r="A1" s="101"/>
      <c r="B1" s="102" t="s">
        <v>0</v>
      </c>
      <c r="C1" s="103"/>
      <c r="D1" s="104"/>
      <c r="E1" s="105"/>
      <c r="F1" s="106"/>
      <c r="G1" s="106"/>
      <c r="H1" s="107"/>
      <c r="I1" s="108"/>
      <c r="J1" s="108"/>
      <c r="K1" s="108"/>
      <c r="L1" s="108"/>
      <c r="M1" s="108"/>
    </row>
    <row r="2" spans="1:15" ht="17.25" customHeight="1" x14ac:dyDescent="0.3">
      <c r="A2" s="101"/>
      <c r="B2" s="102" t="s">
        <v>1</v>
      </c>
      <c r="C2" s="103"/>
      <c r="D2" s="109"/>
      <c r="E2" s="105"/>
      <c r="F2" s="106"/>
      <c r="G2" s="106"/>
      <c r="H2" s="110" t="s">
        <v>2</v>
      </c>
      <c r="I2" s="108"/>
      <c r="J2" s="108"/>
      <c r="K2" s="108"/>
      <c r="L2" s="108"/>
      <c r="M2" s="108"/>
    </row>
    <row r="3" spans="1:15" s="9" customFormat="1" ht="17.25" customHeight="1" x14ac:dyDescent="0.3">
      <c r="A3" s="1"/>
      <c r="B3" s="2"/>
      <c r="C3" s="3"/>
      <c r="D3" s="10"/>
      <c r="E3" s="5"/>
      <c r="F3" s="6"/>
      <c r="G3" s="10" t="s">
        <v>853</v>
      </c>
      <c r="H3" s="8"/>
      <c r="I3" s="8"/>
      <c r="J3" s="8"/>
      <c r="K3" s="8"/>
      <c r="L3" s="8"/>
      <c r="M3" s="8"/>
      <c r="N3" s="8"/>
      <c r="O3" s="8"/>
    </row>
    <row r="4" spans="1:15" ht="12.75" customHeight="1" x14ac:dyDescent="0.2">
      <c r="A4" s="111" t="s">
        <v>3</v>
      </c>
      <c r="B4" s="111" t="s">
        <v>4</v>
      </c>
      <c r="C4" s="112" t="s">
        <v>5</v>
      </c>
      <c r="D4" s="113" t="s">
        <v>6</v>
      </c>
      <c r="E4" s="111" t="s">
        <v>7</v>
      </c>
      <c r="F4" s="111" t="s">
        <v>8</v>
      </c>
      <c r="G4" s="111" t="s">
        <v>9</v>
      </c>
      <c r="H4" s="114" t="s">
        <v>11</v>
      </c>
      <c r="I4" s="111" t="s">
        <v>12</v>
      </c>
      <c r="J4" s="105"/>
      <c r="K4" s="105"/>
      <c r="L4" s="105"/>
      <c r="M4" s="105"/>
    </row>
    <row r="5" spans="1:15" ht="12.75" customHeight="1" x14ac:dyDescent="0.2">
      <c r="A5" s="115">
        <v>1</v>
      </c>
      <c r="B5" s="115">
        <v>525</v>
      </c>
      <c r="C5" s="116" t="s">
        <v>757</v>
      </c>
      <c r="D5" s="117" t="s">
        <v>360</v>
      </c>
      <c r="E5" s="118">
        <v>37897</v>
      </c>
      <c r="F5" s="119" t="s">
        <v>42</v>
      </c>
      <c r="G5" s="119" t="s">
        <v>43</v>
      </c>
      <c r="H5" s="120" t="s">
        <v>758</v>
      </c>
      <c r="I5" s="115">
        <v>1</v>
      </c>
      <c r="J5" s="105"/>
      <c r="K5" s="105"/>
      <c r="L5" s="105"/>
      <c r="M5" s="105"/>
    </row>
    <row r="6" spans="1:15" ht="12.75" customHeight="1" x14ac:dyDescent="0.2">
      <c r="A6" s="115">
        <v>2</v>
      </c>
      <c r="B6" s="115">
        <v>501</v>
      </c>
      <c r="C6" s="116" t="s">
        <v>420</v>
      </c>
      <c r="D6" s="117" t="s">
        <v>759</v>
      </c>
      <c r="E6" s="118">
        <v>37761</v>
      </c>
      <c r="F6" s="119" t="s">
        <v>127</v>
      </c>
      <c r="G6" s="119" t="s">
        <v>78</v>
      </c>
      <c r="H6" s="120" t="s">
        <v>760</v>
      </c>
      <c r="I6" s="115">
        <v>2</v>
      </c>
      <c r="J6" s="108"/>
      <c r="K6" s="108"/>
      <c r="L6" s="108"/>
      <c r="M6" s="108"/>
    </row>
    <row r="7" spans="1:15" ht="12.75" customHeight="1" x14ac:dyDescent="0.2">
      <c r="A7" s="115">
        <v>3</v>
      </c>
      <c r="B7" s="115">
        <v>522</v>
      </c>
      <c r="C7" s="116" t="s">
        <v>761</v>
      </c>
      <c r="D7" s="117" t="s">
        <v>762</v>
      </c>
      <c r="E7" s="118">
        <v>37825</v>
      </c>
      <c r="F7" s="119" t="s">
        <v>42</v>
      </c>
      <c r="G7" s="119" t="s">
        <v>43</v>
      </c>
      <c r="H7" s="120" t="s">
        <v>763</v>
      </c>
      <c r="I7" s="115">
        <v>3</v>
      </c>
      <c r="J7" s="108"/>
      <c r="K7" s="108"/>
      <c r="L7" s="108"/>
      <c r="M7" s="108"/>
    </row>
    <row r="8" spans="1:15" ht="12.75" customHeight="1" x14ac:dyDescent="0.2">
      <c r="A8" s="115">
        <v>4</v>
      </c>
      <c r="B8" s="115">
        <v>505</v>
      </c>
      <c r="C8" s="116" t="s">
        <v>764</v>
      </c>
      <c r="D8" s="117" t="s">
        <v>765</v>
      </c>
      <c r="E8" s="118">
        <v>37755</v>
      </c>
      <c r="F8" s="119" t="s">
        <v>86</v>
      </c>
      <c r="G8" s="119" t="s">
        <v>87</v>
      </c>
      <c r="H8" s="120" t="s">
        <v>766</v>
      </c>
      <c r="I8" s="115">
        <v>4</v>
      </c>
      <c r="J8" s="108"/>
      <c r="K8" s="108"/>
      <c r="L8" s="108"/>
      <c r="M8" s="108"/>
    </row>
    <row r="9" spans="1:15" ht="12.75" customHeight="1" x14ac:dyDescent="0.2">
      <c r="A9" s="115">
        <v>5</v>
      </c>
      <c r="B9" s="115">
        <v>638</v>
      </c>
      <c r="C9" s="116" t="s">
        <v>767</v>
      </c>
      <c r="D9" s="117" t="s">
        <v>768</v>
      </c>
      <c r="E9" s="118">
        <v>38054</v>
      </c>
      <c r="F9" s="119" t="s">
        <v>22</v>
      </c>
      <c r="G9" s="119" t="s">
        <v>209</v>
      </c>
      <c r="H9" s="120" t="s">
        <v>769</v>
      </c>
      <c r="I9" s="115">
        <v>5</v>
      </c>
      <c r="J9" s="108"/>
      <c r="K9" s="108"/>
      <c r="L9" s="108"/>
      <c r="M9" s="108"/>
    </row>
    <row r="10" spans="1:15" ht="12.75" customHeight="1" x14ac:dyDescent="0.2">
      <c r="A10" s="115">
        <v>6</v>
      </c>
      <c r="B10" s="115">
        <v>517</v>
      </c>
      <c r="C10" s="116" t="s">
        <v>770</v>
      </c>
      <c r="D10" s="117" t="s">
        <v>771</v>
      </c>
      <c r="E10" s="118">
        <v>38154</v>
      </c>
      <c r="F10" s="119" t="s">
        <v>42</v>
      </c>
      <c r="G10" s="119" t="s">
        <v>43</v>
      </c>
      <c r="H10" s="120" t="s">
        <v>772</v>
      </c>
      <c r="I10" s="115">
        <v>6</v>
      </c>
      <c r="J10" s="108"/>
      <c r="K10" s="108"/>
      <c r="L10" s="108"/>
      <c r="M10" s="108"/>
    </row>
    <row r="11" spans="1:15" ht="12.75" customHeight="1" x14ac:dyDescent="0.2">
      <c r="A11" s="115">
        <v>7</v>
      </c>
      <c r="B11" s="115">
        <v>515</v>
      </c>
      <c r="C11" s="116" t="s">
        <v>764</v>
      </c>
      <c r="D11" s="117" t="s">
        <v>773</v>
      </c>
      <c r="E11" s="118">
        <v>37701</v>
      </c>
      <c r="F11" s="119" t="s">
        <v>211</v>
      </c>
      <c r="G11" s="119" t="s">
        <v>212</v>
      </c>
      <c r="H11" s="120" t="s">
        <v>774</v>
      </c>
      <c r="I11" s="115">
        <v>7</v>
      </c>
      <c r="J11" s="108"/>
      <c r="K11" s="108"/>
      <c r="L11" s="108"/>
      <c r="M11" s="108"/>
    </row>
    <row r="12" spans="1:15" ht="12.75" customHeight="1" x14ac:dyDescent="0.2">
      <c r="A12" s="115">
        <v>8</v>
      </c>
      <c r="B12" s="115">
        <v>523</v>
      </c>
      <c r="C12" s="116" t="s">
        <v>404</v>
      </c>
      <c r="D12" s="117" t="s">
        <v>775</v>
      </c>
      <c r="E12" s="118">
        <v>38087</v>
      </c>
      <c r="F12" s="119" t="s">
        <v>42</v>
      </c>
      <c r="G12" s="119" t="s">
        <v>43</v>
      </c>
      <c r="H12" s="120" t="s">
        <v>776</v>
      </c>
      <c r="I12" s="115">
        <v>8</v>
      </c>
      <c r="J12" s="108"/>
      <c r="K12" s="108"/>
      <c r="L12" s="108"/>
      <c r="M12" s="108"/>
    </row>
    <row r="13" spans="1:15" ht="12.75" customHeight="1" x14ac:dyDescent="0.2">
      <c r="A13" s="115">
        <v>9</v>
      </c>
      <c r="B13" s="115">
        <v>518</v>
      </c>
      <c r="C13" s="116" t="s">
        <v>777</v>
      </c>
      <c r="D13" s="117" t="s">
        <v>778</v>
      </c>
      <c r="E13" s="118">
        <v>38243</v>
      </c>
      <c r="F13" s="119" t="s">
        <v>42</v>
      </c>
      <c r="G13" s="119" t="s">
        <v>43</v>
      </c>
      <c r="H13" s="120" t="s">
        <v>779</v>
      </c>
      <c r="I13" s="115">
        <v>9</v>
      </c>
      <c r="J13" s="108"/>
      <c r="K13" s="108"/>
      <c r="L13" s="108"/>
      <c r="M13" s="108"/>
    </row>
    <row r="14" spans="1:15" ht="12.75" customHeight="1" x14ac:dyDescent="0.2">
      <c r="A14" s="115">
        <v>10</v>
      </c>
      <c r="B14" s="115">
        <v>524</v>
      </c>
      <c r="C14" s="116" t="s">
        <v>780</v>
      </c>
      <c r="D14" s="117" t="s">
        <v>781</v>
      </c>
      <c r="E14" s="118">
        <v>38204</v>
      </c>
      <c r="F14" s="119" t="s">
        <v>42</v>
      </c>
      <c r="G14" s="119" t="s">
        <v>43</v>
      </c>
      <c r="H14" s="120" t="s">
        <v>782</v>
      </c>
      <c r="I14" s="115">
        <v>10</v>
      </c>
      <c r="J14" s="108"/>
      <c r="K14" s="108"/>
      <c r="L14" s="108"/>
      <c r="M14" s="108"/>
    </row>
    <row r="15" spans="1:15" ht="12.75" customHeight="1" x14ac:dyDescent="0.2">
      <c r="A15" s="115">
        <v>11</v>
      </c>
      <c r="B15" s="115">
        <v>543</v>
      </c>
      <c r="C15" s="116" t="s">
        <v>783</v>
      </c>
      <c r="D15" s="117" t="s">
        <v>784</v>
      </c>
      <c r="E15" s="118">
        <v>38021</v>
      </c>
      <c r="F15" s="119" t="s">
        <v>66</v>
      </c>
      <c r="G15" s="119" t="s">
        <v>785</v>
      </c>
      <c r="H15" s="120" t="s">
        <v>786</v>
      </c>
      <c r="I15" s="115">
        <v>11</v>
      </c>
      <c r="J15" s="108"/>
      <c r="K15" s="108"/>
      <c r="L15" s="108"/>
      <c r="M15" s="108"/>
    </row>
    <row r="16" spans="1:15" ht="12.75" customHeight="1" x14ac:dyDescent="0.2">
      <c r="A16" s="115">
        <v>12</v>
      </c>
      <c r="B16" s="115">
        <v>526</v>
      </c>
      <c r="C16" s="116" t="s">
        <v>27</v>
      </c>
      <c r="D16" s="117" t="s">
        <v>787</v>
      </c>
      <c r="E16" s="118">
        <v>37940</v>
      </c>
      <c r="F16" s="119" t="s">
        <v>18</v>
      </c>
      <c r="G16" s="119" t="s">
        <v>19</v>
      </c>
      <c r="H16" s="120" t="s">
        <v>788</v>
      </c>
      <c r="I16" s="115">
        <v>12</v>
      </c>
      <c r="J16" s="108"/>
      <c r="K16" s="108"/>
      <c r="L16" s="108"/>
      <c r="M16" s="108"/>
    </row>
    <row r="17" spans="1:13" ht="12.75" customHeight="1" x14ac:dyDescent="0.2">
      <c r="A17" s="115">
        <v>13</v>
      </c>
      <c r="B17" s="115">
        <v>519</v>
      </c>
      <c r="C17" s="116" t="s">
        <v>789</v>
      </c>
      <c r="D17" s="117" t="s">
        <v>790</v>
      </c>
      <c r="E17" s="118">
        <v>38025</v>
      </c>
      <c r="F17" s="119" t="s">
        <v>42</v>
      </c>
      <c r="G17" s="119" t="s">
        <v>43</v>
      </c>
      <c r="H17" s="120" t="s">
        <v>791</v>
      </c>
      <c r="I17" s="115">
        <v>13</v>
      </c>
      <c r="J17" s="108"/>
      <c r="K17" s="108"/>
      <c r="L17" s="108"/>
      <c r="M17" s="108"/>
    </row>
    <row r="18" spans="1:13" ht="12.75" customHeight="1" x14ac:dyDescent="0.2">
      <c r="A18" s="115">
        <v>14</v>
      </c>
      <c r="B18" s="115">
        <v>537</v>
      </c>
      <c r="C18" s="116" t="s">
        <v>792</v>
      </c>
      <c r="D18" s="117" t="s">
        <v>793</v>
      </c>
      <c r="E18" s="118">
        <v>38151</v>
      </c>
      <c r="F18" s="119" t="s">
        <v>253</v>
      </c>
      <c r="G18" s="119" t="s">
        <v>254</v>
      </c>
      <c r="H18" s="120" t="s">
        <v>794</v>
      </c>
      <c r="I18" s="115">
        <v>14</v>
      </c>
      <c r="J18" s="108"/>
      <c r="K18" s="108"/>
      <c r="L18" s="108"/>
      <c r="M18" s="108"/>
    </row>
    <row r="19" spans="1:13" ht="12.75" customHeight="1" x14ac:dyDescent="0.2">
      <c r="A19" s="115">
        <v>15</v>
      </c>
      <c r="B19" s="115">
        <v>528</v>
      </c>
      <c r="C19" s="116" t="s">
        <v>795</v>
      </c>
      <c r="D19" s="117" t="s">
        <v>796</v>
      </c>
      <c r="E19" s="118">
        <v>37867</v>
      </c>
      <c r="F19" s="119" t="s">
        <v>18</v>
      </c>
      <c r="G19" s="119" t="s">
        <v>30</v>
      </c>
      <c r="H19" s="120" t="s">
        <v>794</v>
      </c>
      <c r="I19" s="115">
        <v>15</v>
      </c>
      <c r="J19" s="108"/>
      <c r="K19" s="108"/>
      <c r="L19" s="108"/>
      <c r="M19" s="108"/>
    </row>
    <row r="20" spans="1:13" ht="12.75" customHeight="1" x14ac:dyDescent="0.2">
      <c r="A20" s="115">
        <v>16</v>
      </c>
      <c r="B20" s="115">
        <v>514</v>
      </c>
      <c r="C20" s="116" t="s">
        <v>797</v>
      </c>
      <c r="D20" s="117" t="s">
        <v>798</v>
      </c>
      <c r="E20" s="118">
        <v>37770</v>
      </c>
      <c r="F20" s="119" t="s">
        <v>62</v>
      </c>
      <c r="G20" s="119" t="s">
        <v>63</v>
      </c>
      <c r="H20" s="120" t="s">
        <v>794</v>
      </c>
      <c r="I20" s="115">
        <v>16</v>
      </c>
      <c r="J20" s="108"/>
      <c r="K20" s="108"/>
      <c r="L20" s="108"/>
      <c r="M20" s="108"/>
    </row>
    <row r="21" spans="1:13" ht="12.75" customHeight="1" x14ac:dyDescent="0.2">
      <c r="A21" s="115">
        <v>17</v>
      </c>
      <c r="B21" s="115">
        <v>532</v>
      </c>
      <c r="C21" s="116" t="s">
        <v>20</v>
      </c>
      <c r="D21" s="117" t="s">
        <v>799</v>
      </c>
      <c r="E21" s="118">
        <v>37923</v>
      </c>
      <c r="F21" s="119" t="s">
        <v>29</v>
      </c>
      <c r="G21" s="119" t="s">
        <v>30</v>
      </c>
      <c r="H21" s="120" t="s">
        <v>800</v>
      </c>
      <c r="I21" s="115">
        <v>17</v>
      </c>
      <c r="J21" s="108"/>
      <c r="K21" s="108"/>
      <c r="L21" s="108"/>
      <c r="M21" s="108"/>
    </row>
    <row r="22" spans="1:13" ht="12.75" customHeight="1" x14ac:dyDescent="0.2">
      <c r="A22" s="115">
        <v>18</v>
      </c>
      <c r="B22" s="115">
        <v>513</v>
      </c>
      <c r="C22" s="116" t="s">
        <v>363</v>
      </c>
      <c r="D22" s="117" t="s">
        <v>801</v>
      </c>
      <c r="E22" s="118">
        <v>38319</v>
      </c>
      <c r="F22" s="119" t="s">
        <v>62</v>
      </c>
      <c r="G22" s="119" t="s">
        <v>70</v>
      </c>
      <c r="H22" s="120" t="s">
        <v>802</v>
      </c>
      <c r="I22" s="115">
        <v>18</v>
      </c>
      <c r="J22" s="108"/>
      <c r="K22" s="108"/>
      <c r="L22" s="108"/>
      <c r="M22" s="108"/>
    </row>
    <row r="23" spans="1:13" ht="12.75" customHeight="1" x14ac:dyDescent="0.2">
      <c r="A23" s="115">
        <v>19</v>
      </c>
      <c r="B23" s="115">
        <v>521</v>
      </c>
      <c r="C23" s="116" t="s">
        <v>147</v>
      </c>
      <c r="D23" s="117" t="s">
        <v>803</v>
      </c>
      <c r="E23" s="118">
        <v>38164</v>
      </c>
      <c r="F23" s="119" t="s">
        <v>42</v>
      </c>
      <c r="G23" s="119" t="s">
        <v>43</v>
      </c>
      <c r="H23" s="120" t="s">
        <v>804</v>
      </c>
      <c r="I23" s="115">
        <v>19</v>
      </c>
      <c r="J23" s="108"/>
      <c r="K23" s="108"/>
      <c r="L23" s="108"/>
      <c r="M23" s="108"/>
    </row>
    <row r="24" spans="1:13" ht="12.75" customHeight="1" x14ac:dyDescent="0.2">
      <c r="A24" s="115">
        <v>20</v>
      </c>
      <c r="B24" s="115">
        <v>533</v>
      </c>
      <c r="C24" s="116" t="s">
        <v>415</v>
      </c>
      <c r="D24" s="117" t="s">
        <v>805</v>
      </c>
      <c r="E24" s="118">
        <v>38295</v>
      </c>
      <c r="F24" s="119" t="s">
        <v>52</v>
      </c>
      <c r="G24" s="119" t="s">
        <v>53</v>
      </c>
      <c r="H24" s="120" t="s">
        <v>806</v>
      </c>
      <c r="I24" s="115">
        <v>20</v>
      </c>
      <c r="J24" s="108"/>
      <c r="K24" s="108"/>
      <c r="L24" s="108"/>
      <c r="M24" s="108"/>
    </row>
    <row r="25" spans="1:13" ht="12.75" customHeight="1" x14ac:dyDescent="0.2">
      <c r="A25" s="115">
        <v>21</v>
      </c>
      <c r="B25" s="115">
        <v>535</v>
      </c>
      <c r="C25" s="116" t="s">
        <v>474</v>
      </c>
      <c r="D25" s="117" t="s">
        <v>807</v>
      </c>
      <c r="E25" s="118">
        <v>38343</v>
      </c>
      <c r="F25" s="119" t="s">
        <v>48</v>
      </c>
      <c r="G25" s="119" t="s">
        <v>49</v>
      </c>
      <c r="H25" s="120" t="s">
        <v>806</v>
      </c>
      <c r="I25" s="115">
        <v>21</v>
      </c>
      <c r="J25" s="108"/>
      <c r="K25" s="108"/>
      <c r="L25" s="108"/>
      <c r="M25" s="108"/>
    </row>
    <row r="26" spans="1:13" ht="12.75" customHeight="1" x14ac:dyDescent="0.2">
      <c r="A26" s="115">
        <v>22</v>
      </c>
      <c r="B26" s="115">
        <v>527</v>
      </c>
      <c r="C26" s="116" t="s">
        <v>808</v>
      </c>
      <c r="D26" s="117" t="s">
        <v>809</v>
      </c>
      <c r="E26" s="118">
        <v>38050</v>
      </c>
      <c r="F26" s="119" t="s">
        <v>18</v>
      </c>
      <c r="G26" s="119" t="s">
        <v>56</v>
      </c>
      <c r="H26" s="120" t="s">
        <v>810</v>
      </c>
      <c r="I26" s="115">
        <v>22</v>
      </c>
      <c r="J26" s="108"/>
      <c r="K26" s="108"/>
      <c r="L26" s="108"/>
      <c r="M26" s="108"/>
    </row>
    <row r="27" spans="1:13" ht="12.75" customHeight="1" x14ac:dyDescent="0.2">
      <c r="A27" s="115">
        <v>23</v>
      </c>
      <c r="B27" s="115">
        <v>536</v>
      </c>
      <c r="C27" s="116" t="s">
        <v>811</v>
      </c>
      <c r="D27" s="117" t="s">
        <v>812</v>
      </c>
      <c r="E27" s="118">
        <v>37938</v>
      </c>
      <c r="F27" s="119" t="s">
        <v>253</v>
      </c>
      <c r="G27" s="119" t="s">
        <v>254</v>
      </c>
      <c r="H27" s="120" t="s">
        <v>813</v>
      </c>
      <c r="I27" s="115">
        <v>23</v>
      </c>
      <c r="J27" s="108"/>
      <c r="K27" s="108"/>
      <c r="L27" s="108"/>
      <c r="M27" s="108"/>
    </row>
    <row r="28" spans="1:13" ht="12.75" customHeight="1" x14ac:dyDescent="0.2">
      <c r="A28" s="115">
        <v>24</v>
      </c>
      <c r="B28" s="115">
        <v>509</v>
      </c>
      <c r="C28" s="116" t="s">
        <v>814</v>
      </c>
      <c r="D28" s="117" t="s">
        <v>815</v>
      </c>
      <c r="E28" s="118">
        <v>38267</v>
      </c>
      <c r="F28" s="119" t="s">
        <v>86</v>
      </c>
      <c r="G28" s="119" t="s">
        <v>87</v>
      </c>
      <c r="H28" s="120" t="s">
        <v>816</v>
      </c>
      <c r="I28" s="115">
        <v>24</v>
      </c>
      <c r="J28" s="108"/>
      <c r="K28" s="108"/>
      <c r="L28" s="108"/>
      <c r="M28" s="108"/>
    </row>
    <row r="29" spans="1:13" ht="12.75" customHeight="1" x14ac:dyDescent="0.2">
      <c r="A29" s="115">
        <v>25</v>
      </c>
      <c r="B29" s="115">
        <v>508</v>
      </c>
      <c r="C29" s="116" t="s">
        <v>615</v>
      </c>
      <c r="D29" s="117" t="s">
        <v>817</v>
      </c>
      <c r="E29" s="118">
        <v>37977</v>
      </c>
      <c r="F29" s="119" t="s">
        <v>86</v>
      </c>
      <c r="G29" s="119" t="s">
        <v>87</v>
      </c>
      <c r="H29" s="120" t="s">
        <v>818</v>
      </c>
      <c r="I29" s="115">
        <v>25</v>
      </c>
      <c r="J29" s="108"/>
      <c r="K29" s="108"/>
      <c r="L29" s="108"/>
      <c r="M29" s="108"/>
    </row>
    <row r="30" spans="1:13" ht="12.75" customHeight="1" x14ac:dyDescent="0.2">
      <c r="A30" s="115">
        <v>26</v>
      </c>
      <c r="B30" s="115">
        <v>531</v>
      </c>
      <c r="C30" s="116" t="s">
        <v>154</v>
      </c>
      <c r="D30" s="117" t="s">
        <v>819</v>
      </c>
      <c r="E30" s="118">
        <v>38239</v>
      </c>
      <c r="F30" s="119" t="s">
        <v>18</v>
      </c>
      <c r="G30" s="119" t="s">
        <v>19</v>
      </c>
      <c r="H30" s="120" t="s">
        <v>820</v>
      </c>
      <c r="I30" s="115">
        <v>26</v>
      </c>
      <c r="J30" s="108"/>
      <c r="K30" s="108"/>
      <c r="L30" s="108"/>
      <c r="M30" s="108"/>
    </row>
    <row r="31" spans="1:13" ht="12.75" customHeight="1" x14ac:dyDescent="0.2">
      <c r="A31" s="115">
        <v>27</v>
      </c>
      <c r="B31" s="115">
        <v>540</v>
      </c>
      <c r="C31" s="116" t="s">
        <v>27</v>
      </c>
      <c r="D31" s="117" t="s">
        <v>821</v>
      </c>
      <c r="E31" s="118">
        <v>37750</v>
      </c>
      <c r="F31" s="119" t="s">
        <v>66</v>
      </c>
      <c r="G31" s="119" t="s">
        <v>67</v>
      </c>
      <c r="H31" s="120" t="s">
        <v>822</v>
      </c>
      <c r="I31" s="115">
        <v>27</v>
      </c>
      <c r="J31" s="108"/>
      <c r="K31" s="108"/>
      <c r="L31" s="108"/>
      <c r="M31" s="108"/>
    </row>
    <row r="32" spans="1:13" ht="12.75" customHeight="1" x14ac:dyDescent="0.2">
      <c r="A32" s="115">
        <v>28</v>
      </c>
      <c r="B32" s="115">
        <v>530</v>
      </c>
      <c r="C32" s="116" t="s">
        <v>823</v>
      </c>
      <c r="D32" s="117" t="s">
        <v>824</v>
      </c>
      <c r="E32" s="118">
        <v>38115</v>
      </c>
      <c r="F32" s="119" t="s">
        <v>18</v>
      </c>
      <c r="G32" s="119" t="s">
        <v>30</v>
      </c>
      <c r="H32" s="120" t="s">
        <v>825</v>
      </c>
      <c r="I32" s="115">
        <v>28</v>
      </c>
      <c r="J32" s="108"/>
      <c r="K32" s="108"/>
      <c r="L32" s="108"/>
      <c r="M32" s="108"/>
    </row>
    <row r="33" spans="1:13" ht="12.75" customHeight="1" x14ac:dyDescent="0.2">
      <c r="A33" s="115">
        <v>29</v>
      </c>
      <c r="B33" s="115">
        <v>542</v>
      </c>
      <c r="C33" s="116" t="s">
        <v>826</v>
      </c>
      <c r="D33" s="117" t="s">
        <v>815</v>
      </c>
      <c r="E33" s="118">
        <v>37704</v>
      </c>
      <c r="F33" s="119" t="s">
        <v>66</v>
      </c>
      <c r="G33" s="119" t="s">
        <v>78</v>
      </c>
      <c r="H33" s="120" t="s">
        <v>827</v>
      </c>
      <c r="I33" s="115">
        <v>29</v>
      </c>
      <c r="J33" s="108"/>
      <c r="K33" s="108"/>
      <c r="L33" s="108"/>
      <c r="M33" s="108"/>
    </row>
    <row r="34" spans="1:13" ht="12.75" customHeight="1" x14ac:dyDescent="0.2">
      <c r="A34" s="115">
        <v>30</v>
      </c>
      <c r="B34" s="115">
        <v>529</v>
      </c>
      <c r="C34" s="116" t="s">
        <v>828</v>
      </c>
      <c r="D34" s="117" t="s">
        <v>829</v>
      </c>
      <c r="E34" s="118">
        <v>37632</v>
      </c>
      <c r="F34" s="119" t="s">
        <v>18</v>
      </c>
      <c r="G34" s="119" t="s">
        <v>19</v>
      </c>
      <c r="H34" s="120" t="s">
        <v>830</v>
      </c>
      <c r="I34" s="115">
        <v>30</v>
      </c>
      <c r="J34" s="108"/>
      <c r="K34" s="108"/>
      <c r="L34" s="108"/>
      <c r="M34" s="108"/>
    </row>
    <row r="35" spans="1:13" ht="12.75" customHeight="1" x14ac:dyDescent="0.2">
      <c r="A35" s="115">
        <v>31</v>
      </c>
      <c r="B35" s="115">
        <v>149</v>
      </c>
      <c r="C35" s="116" t="s">
        <v>831</v>
      </c>
      <c r="D35" s="117" t="s">
        <v>832</v>
      </c>
      <c r="E35" s="118">
        <v>38108</v>
      </c>
      <c r="F35" s="119" t="s">
        <v>185</v>
      </c>
      <c r="G35" s="119" t="s">
        <v>78</v>
      </c>
      <c r="H35" s="120" t="s">
        <v>833</v>
      </c>
      <c r="I35" s="115">
        <v>31</v>
      </c>
      <c r="J35" s="108"/>
      <c r="K35" s="108"/>
      <c r="L35" s="108"/>
      <c r="M35" s="108"/>
    </row>
    <row r="36" spans="1:13" ht="12.75" customHeight="1" x14ac:dyDescent="0.2">
      <c r="A36" s="115">
        <v>32</v>
      </c>
      <c r="B36" s="115">
        <v>538</v>
      </c>
      <c r="C36" s="116" t="s">
        <v>834</v>
      </c>
      <c r="D36" s="117" t="s">
        <v>835</v>
      </c>
      <c r="E36" s="118">
        <v>37778</v>
      </c>
      <c r="F36" s="119" t="s">
        <v>66</v>
      </c>
      <c r="G36" s="119" t="s">
        <v>67</v>
      </c>
      <c r="H36" s="120" t="s">
        <v>836</v>
      </c>
      <c r="I36" s="115">
        <v>32</v>
      </c>
      <c r="J36" s="108"/>
      <c r="K36" s="108"/>
      <c r="L36" s="108"/>
      <c r="M36" s="108"/>
    </row>
    <row r="37" spans="1:13" ht="12.75" customHeight="1" x14ac:dyDescent="0.2">
      <c r="A37" s="115">
        <v>33</v>
      </c>
      <c r="B37" s="115">
        <v>511</v>
      </c>
      <c r="C37" s="116" t="s">
        <v>837</v>
      </c>
      <c r="D37" s="117" t="s">
        <v>838</v>
      </c>
      <c r="E37" s="118">
        <v>37956</v>
      </c>
      <c r="F37" s="119" t="s">
        <v>22</v>
      </c>
      <c r="G37" s="119" t="s">
        <v>195</v>
      </c>
      <c r="H37" s="120" t="s">
        <v>839</v>
      </c>
      <c r="I37" s="115">
        <v>33</v>
      </c>
      <c r="J37" s="108"/>
      <c r="K37" s="108"/>
      <c r="L37" s="108"/>
      <c r="M37" s="108"/>
    </row>
    <row r="38" spans="1:13" ht="12.75" customHeight="1" x14ac:dyDescent="0.2">
      <c r="A38" s="115">
        <v>34</v>
      </c>
      <c r="B38" s="115">
        <v>800</v>
      </c>
      <c r="C38" s="116" t="s">
        <v>840</v>
      </c>
      <c r="D38" s="117" t="s">
        <v>841</v>
      </c>
      <c r="E38" s="118">
        <v>37987</v>
      </c>
      <c r="F38" s="119" t="s">
        <v>78</v>
      </c>
      <c r="G38" s="119" t="s">
        <v>744</v>
      </c>
      <c r="H38" s="120" t="s">
        <v>842</v>
      </c>
      <c r="I38" s="115">
        <v>34</v>
      </c>
      <c r="J38" s="108"/>
      <c r="K38" s="108"/>
      <c r="L38" s="108"/>
      <c r="M38" s="108"/>
    </row>
    <row r="39" spans="1:13" ht="12.75" customHeight="1" x14ac:dyDescent="0.2">
      <c r="A39" s="115">
        <v>35</v>
      </c>
      <c r="B39" s="115">
        <v>799</v>
      </c>
      <c r="C39" s="116" t="s">
        <v>334</v>
      </c>
      <c r="D39" s="117" t="s">
        <v>843</v>
      </c>
      <c r="E39" s="118">
        <v>37987</v>
      </c>
      <c r="F39" s="119" t="s">
        <v>78</v>
      </c>
      <c r="G39" s="119" t="s">
        <v>744</v>
      </c>
      <c r="H39" s="120" t="s">
        <v>844</v>
      </c>
      <c r="I39" s="115">
        <v>35</v>
      </c>
      <c r="J39" s="108"/>
      <c r="K39" s="108"/>
      <c r="L39" s="108"/>
      <c r="M39" s="108"/>
    </row>
    <row r="40" spans="1:13" ht="12.75" customHeight="1" x14ac:dyDescent="0.2">
      <c r="A40" s="115">
        <v>36</v>
      </c>
      <c r="B40" s="115">
        <v>796</v>
      </c>
      <c r="C40" s="116" t="s">
        <v>845</v>
      </c>
      <c r="D40" s="117" t="s">
        <v>846</v>
      </c>
      <c r="E40" s="118">
        <v>37987</v>
      </c>
      <c r="F40" s="119" t="s">
        <v>78</v>
      </c>
      <c r="G40" s="119" t="s">
        <v>744</v>
      </c>
      <c r="H40" s="120" t="s">
        <v>847</v>
      </c>
      <c r="I40" s="115">
        <v>36</v>
      </c>
      <c r="J40" s="108"/>
      <c r="K40" s="108"/>
      <c r="L40" s="108"/>
      <c r="M40" s="108"/>
    </row>
    <row r="41" spans="1:13" ht="12.75" customHeight="1" x14ac:dyDescent="0.2">
      <c r="A41" s="115">
        <v>37</v>
      </c>
      <c r="B41" s="115">
        <v>798</v>
      </c>
      <c r="C41" s="116" t="s">
        <v>434</v>
      </c>
      <c r="D41" s="117" t="s">
        <v>848</v>
      </c>
      <c r="E41" s="118">
        <v>37987</v>
      </c>
      <c r="F41" s="119" t="s">
        <v>78</v>
      </c>
      <c r="G41" s="119" t="s">
        <v>744</v>
      </c>
      <c r="H41" s="120" t="s">
        <v>849</v>
      </c>
      <c r="I41" s="115">
        <v>37</v>
      </c>
      <c r="J41" s="108"/>
      <c r="K41" s="108"/>
      <c r="L41" s="108"/>
      <c r="M41" s="108"/>
    </row>
    <row r="42" spans="1:13" ht="12.75" customHeight="1" x14ac:dyDescent="0.2">
      <c r="A42" s="115">
        <v>38</v>
      </c>
      <c r="B42" s="115">
        <v>797</v>
      </c>
      <c r="C42" s="116" t="s">
        <v>850</v>
      </c>
      <c r="D42" s="117" t="s">
        <v>851</v>
      </c>
      <c r="E42" s="118">
        <v>37987</v>
      </c>
      <c r="F42" s="119" t="s">
        <v>78</v>
      </c>
      <c r="G42" s="119" t="s">
        <v>744</v>
      </c>
      <c r="H42" s="120" t="s">
        <v>852</v>
      </c>
      <c r="I42" s="115">
        <v>38</v>
      </c>
      <c r="J42" s="108"/>
      <c r="K42" s="108"/>
      <c r="L42" s="108"/>
      <c r="M42" s="108"/>
    </row>
    <row r="43" spans="1:13" ht="12.75" customHeight="1" x14ac:dyDescent="0.2">
      <c r="A43" s="101"/>
      <c r="B43" s="108"/>
      <c r="C43" s="103"/>
      <c r="D43" s="109"/>
      <c r="E43" s="105"/>
      <c r="F43" s="106"/>
      <c r="G43" s="106"/>
      <c r="H43" s="107"/>
      <c r="I43" s="108"/>
      <c r="J43" s="108"/>
      <c r="K43" s="108"/>
      <c r="L43" s="108"/>
      <c r="M43" s="108"/>
    </row>
    <row r="44" spans="1:13" ht="12.75" customHeight="1" x14ac:dyDescent="0.2">
      <c r="A44" s="101"/>
      <c r="B44" s="108"/>
      <c r="C44" s="103"/>
      <c r="D44" s="109"/>
      <c r="E44" s="105"/>
      <c r="F44" s="106"/>
      <c r="G44" s="106"/>
      <c r="H44" s="107"/>
      <c r="I44" s="108"/>
      <c r="J44" s="108"/>
      <c r="K44" s="108"/>
      <c r="L44" s="108"/>
      <c r="M44" s="108"/>
    </row>
    <row r="45" spans="1:13" ht="12.75" customHeight="1" x14ac:dyDescent="0.2">
      <c r="A45" s="101"/>
      <c r="B45" s="108"/>
      <c r="C45" s="103"/>
      <c r="D45" s="109"/>
      <c r="E45" s="105"/>
      <c r="F45" s="106"/>
      <c r="G45" s="106"/>
      <c r="H45" s="107"/>
      <c r="I45" s="108"/>
      <c r="J45" s="108"/>
      <c r="K45" s="108"/>
      <c r="L45" s="108"/>
      <c r="M45" s="108"/>
    </row>
    <row r="46" spans="1:13" ht="12.75" customHeight="1" x14ac:dyDescent="0.2">
      <c r="A46" s="101"/>
      <c r="B46" s="108"/>
      <c r="C46" s="103"/>
      <c r="D46" s="109"/>
      <c r="E46" s="105"/>
      <c r="F46" s="106"/>
      <c r="G46" s="106"/>
      <c r="H46" s="107"/>
      <c r="I46" s="108"/>
      <c r="J46" s="108"/>
      <c r="K46" s="108"/>
      <c r="L46" s="108"/>
      <c r="M46" s="108"/>
    </row>
    <row r="47" spans="1:13" ht="12.75" customHeight="1" x14ac:dyDescent="0.2">
      <c r="A47" s="101"/>
      <c r="B47" s="108"/>
      <c r="C47" s="103"/>
      <c r="D47" s="109"/>
      <c r="E47" s="105"/>
      <c r="F47" s="106"/>
      <c r="G47" s="106"/>
      <c r="H47" s="107"/>
      <c r="I47" s="108"/>
      <c r="J47" s="108"/>
      <c r="K47" s="108"/>
      <c r="L47" s="108"/>
      <c r="M47" s="108"/>
    </row>
    <row r="48" spans="1:13" ht="12.75" customHeight="1" x14ac:dyDescent="0.2">
      <c r="A48" s="101"/>
      <c r="B48" s="108"/>
      <c r="C48" s="103"/>
      <c r="D48" s="109"/>
      <c r="E48" s="105"/>
      <c r="F48" s="106"/>
      <c r="G48" s="106"/>
      <c r="H48" s="107"/>
      <c r="I48" s="108"/>
      <c r="J48" s="108"/>
      <c r="K48" s="108"/>
      <c r="L48" s="108"/>
      <c r="M48" s="108"/>
    </row>
    <row r="49" spans="1:13" ht="12.75" customHeight="1" x14ac:dyDescent="0.2">
      <c r="A49" s="101"/>
      <c r="B49" s="108"/>
      <c r="C49" s="103"/>
      <c r="D49" s="109"/>
      <c r="E49" s="105"/>
      <c r="F49" s="106"/>
      <c r="G49" s="106"/>
      <c r="H49" s="107"/>
      <c r="I49" s="108"/>
      <c r="J49" s="108"/>
      <c r="K49" s="108"/>
      <c r="L49" s="108"/>
      <c r="M49" s="108"/>
    </row>
    <row r="50" spans="1:13" ht="12.75" customHeight="1" x14ac:dyDescent="0.2">
      <c r="A50" s="101"/>
      <c r="B50" s="108"/>
      <c r="C50" s="103"/>
      <c r="D50" s="109"/>
      <c r="E50" s="105"/>
      <c r="F50" s="106"/>
      <c r="G50" s="106"/>
      <c r="H50" s="107"/>
      <c r="I50" s="108"/>
      <c r="J50" s="108"/>
      <c r="K50" s="108"/>
      <c r="L50" s="108"/>
      <c r="M50" s="108"/>
    </row>
    <row r="51" spans="1:13" ht="12.75" customHeight="1" x14ac:dyDescent="0.2">
      <c r="A51" s="101"/>
      <c r="B51" s="108"/>
      <c r="C51" s="103"/>
      <c r="D51" s="109"/>
      <c r="E51" s="105"/>
      <c r="F51" s="106"/>
      <c r="G51" s="106"/>
      <c r="H51" s="107"/>
      <c r="I51" s="108"/>
      <c r="J51" s="108"/>
      <c r="K51" s="108"/>
      <c r="L51" s="108"/>
      <c r="M51" s="108"/>
    </row>
    <row r="52" spans="1:13" ht="12.75" customHeight="1" x14ac:dyDescent="0.2">
      <c r="A52" s="101"/>
      <c r="B52" s="108"/>
      <c r="C52" s="103"/>
      <c r="D52" s="109"/>
      <c r="E52" s="105"/>
      <c r="F52" s="106"/>
      <c r="G52" s="106"/>
      <c r="H52" s="107"/>
      <c r="I52" s="108"/>
      <c r="J52" s="108"/>
      <c r="K52" s="108"/>
      <c r="L52" s="108"/>
      <c r="M52" s="108"/>
    </row>
    <row r="53" spans="1:13" ht="12.75" customHeight="1" x14ac:dyDescent="0.2">
      <c r="A53" s="101"/>
      <c r="B53" s="108"/>
      <c r="C53" s="103"/>
      <c r="D53" s="109"/>
      <c r="E53" s="105"/>
      <c r="F53" s="106"/>
      <c r="G53" s="106"/>
      <c r="H53" s="107"/>
      <c r="I53" s="108"/>
      <c r="J53" s="108"/>
      <c r="K53" s="108"/>
      <c r="L53" s="108"/>
      <c r="M53" s="108"/>
    </row>
    <row r="54" spans="1:13" ht="12.75" customHeight="1" x14ac:dyDescent="0.2">
      <c r="A54" s="101"/>
      <c r="B54" s="108"/>
      <c r="C54" s="103"/>
      <c r="D54" s="109"/>
      <c r="E54" s="105"/>
      <c r="F54" s="106"/>
      <c r="G54" s="106"/>
      <c r="H54" s="107"/>
      <c r="I54" s="108"/>
      <c r="J54" s="108"/>
      <c r="K54" s="108"/>
      <c r="L54" s="108"/>
      <c r="M54" s="108"/>
    </row>
    <row r="55" spans="1:13" ht="12.75" customHeight="1" x14ac:dyDescent="0.2">
      <c r="A55" s="101"/>
      <c r="B55" s="108"/>
      <c r="C55" s="103"/>
      <c r="D55" s="109"/>
      <c r="E55" s="105"/>
      <c r="F55" s="106"/>
      <c r="G55" s="106"/>
      <c r="H55" s="107"/>
      <c r="I55" s="108"/>
      <c r="J55" s="108"/>
      <c r="K55" s="108"/>
      <c r="L55" s="108"/>
      <c r="M55" s="108"/>
    </row>
    <row r="56" spans="1:13" ht="12.75" customHeight="1" x14ac:dyDescent="0.2">
      <c r="A56" s="101"/>
      <c r="B56" s="108"/>
      <c r="C56" s="103"/>
      <c r="D56" s="109"/>
      <c r="E56" s="105"/>
      <c r="F56" s="106"/>
      <c r="G56" s="106"/>
      <c r="H56" s="107"/>
      <c r="I56" s="108"/>
      <c r="J56" s="108"/>
      <c r="K56" s="108"/>
      <c r="L56" s="108"/>
      <c r="M56" s="108"/>
    </row>
    <row r="57" spans="1:13" ht="12.75" customHeight="1" x14ac:dyDescent="0.2">
      <c r="A57" s="101"/>
      <c r="B57" s="108"/>
      <c r="C57" s="103"/>
      <c r="D57" s="109"/>
      <c r="E57" s="105"/>
      <c r="F57" s="106"/>
      <c r="G57" s="106"/>
      <c r="H57" s="107"/>
      <c r="I57" s="108"/>
      <c r="J57" s="108"/>
      <c r="K57" s="108"/>
      <c r="L57" s="108"/>
      <c r="M57" s="108"/>
    </row>
    <row r="58" spans="1:13" ht="12.75" customHeight="1" x14ac:dyDescent="0.2">
      <c r="A58" s="101"/>
      <c r="B58" s="108"/>
      <c r="C58" s="103"/>
      <c r="D58" s="109"/>
      <c r="E58" s="105"/>
      <c r="F58" s="106"/>
      <c r="G58" s="106"/>
      <c r="H58" s="107"/>
      <c r="I58" s="108"/>
      <c r="J58" s="108"/>
      <c r="K58" s="108"/>
      <c r="L58" s="108"/>
      <c r="M58" s="108"/>
    </row>
    <row r="59" spans="1:13" ht="12.75" customHeight="1" x14ac:dyDescent="0.2">
      <c r="A59" s="101"/>
      <c r="B59" s="108"/>
      <c r="C59" s="103"/>
      <c r="D59" s="109"/>
      <c r="E59" s="105"/>
      <c r="F59" s="106"/>
      <c r="G59" s="106"/>
      <c r="H59" s="107"/>
      <c r="I59" s="108"/>
      <c r="J59" s="108"/>
      <c r="K59" s="108"/>
      <c r="L59" s="108"/>
      <c r="M59" s="108"/>
    </row>
    <row r="60" spans="1:13" ht="12.75" customHeight="1" x14ac:dyDescent="0.2">
      <c r="A60" s="101"/>
      <c r="B60" s="108"/>
      <c r="C60" s="103"/>
      <c r="D60" s="109"/>
      <c r="E60" s="105"/>
      <c r="F60" s="106"/>
      <c r="G60" s="106"/>
      <c r="H60" s="107"/>
      <c r="I60" s="108"/>
      <c r="J60" s="108"/>
      <c r="K60" s="108"/>
      <c r="L60" s="108"/>
      <c r="M60" s="108"/>
    </row>
    <row r="61" spans="1:13" ht="12.75" customHeight="1" x14ac:dyDescent="0.2">
      <c r="A61" s="101"/>
      <c r="B61" s="108"/>
      <c r="C61" s="103"/>
      <c r="D61" s="109"/>
      <c r="E61" s="105"/>
      <c r="F61" s="106"/>
      <c r="G61" s="106"/>
      <c r="H61" s="107"/>
      <c r="I61" s="108"/>
      <c r="J61" s="108"/>
      <c r="K61" s="108"/>
      <c r="L61" s="108"/>
      <c r="M61" s="108"/>
    </row>
    <row r="62" spans="1:13" ht="12.75" customHeight="1" x14ac:dyDescent="0.2">
      <c r="A62" s="101"/>
      <c r="B62" s="108"/>
      <c r="C62" s="103"/>
      <c r="D62" s="109"/>
      <c r="E62" s="105"/>
      <c r="F62" s="106"/>
      <c r="G62" s="106"/>
      <c r="H62" s="107"/>
      <c r="I62" s="108"/>
      <c r="J62" s="108"/>
      <c r="K62" s="108"/>
      <c r="L62" s="108"/>
      <c r="M62" s="108"/>
    </row>
    <row r="63" spans="1:13" ht="12.75" customHeight="1" x14ac:dyDescent="0.2">
      <c r="A63" s="101"/>
      <c r="B63" s="108"/>
      <c r="C63" s="103"/>
      <c r="D63" s="109"/>
      <c r="E63" s="105"/>
      <c r="F63" s="106"/>
      <c r="G63" s="106"/>
      <c r="H63" s="107"/>
      <c r="I63" s="108"/>
      <c r="J63" s="108"/>
      <c r="K63" s="108"/>
      <c r="L63" s="108"/>
      <c r="M63" s="108"/>
    </row>
    <row r="64" spans="1:13" ht="12.75" customHeight="1" x14ac:dyDescent="0.2">
      <c r="A64" s="101"/>
      <c r="B64" s="108"/>
      <c r="C64" s="103"/>
      <c r="D64" s="109"/>
      <c r="E64" s="105"/>
      <c r="F64" s="106"/>
      <c r="G64" s="106"/>
      <c r="H64" s="107"/>
      <c r="I64" s="108"/>
      <c r="J64" s="108"/>
      <c r="K64" s="108"/>
      <c r="L64" s="108"/>
      <c r="M64" s="108"/>
    </row>
    <row r="65" spans="1:13" ht="12.75" customHeight="1" x14ac:dyDescent="0.2">
      <c r="A65" s="101"/>
      <c r="B65" s="108"/>
      <c r="C65" s="103"/>
      <c r="D65" s="109"/>
      <c r="E65" s="105"/>
      <c r="F65" s="106"/>
      <c r="G65" s="106"/>
      <c r="H65" s="107"/>
      <c r="I65" s="108"/>
      <c r="J65" s="108"/>
      <c r="K65" s="108"/>
      <c r="L65" s="108"/>
      <c r="M65" s="108"/>
    </row>
    <row r="66" spans="1:13" ht="12.75" customHeight="1" x14ac:dyDescent="0.2">
      <c r="A66" s="101"/>
      <c r="B66" s="108"/>
      <c r="C66" s="103"/>
      <c r="D66" s="109"/>
      <c r="E66" s="105"/>
      <c r="F66" s="106"/>
      <c r="G66" s="106"/>
      <c r="H66" s="107"/>
      <c r="I66" s="108"/>
      <c r="J66" s="108"/>
      <c r="K66" s="108"/>
      <c r="L66" s="108"/>
      <c r="M66" s="108"/>
    </row>
    <row r="67" spans="1:13" ht="12.75" customHeight="1" x14ac:dyDescent="0.2">
      <c r="A67" s="101"/>
      <c r="B67" s="108"/>
      <c r="C67" s="103"/>
      <c r="D67" s="109"/>
      <c r="E67" s="105"/>
      <c r="F67" s="106"/>
      <c r="G67" s="106"/>
      <c r="H67" s="107"/>
      <c r="I67" s="108"/>
      <c r="J67" s="108"/>
      <c r="K67" s="108"/>
      <c r="L67" s="108"/>
      <c r="M67" s="108"/>
    </row>
    <row r="68" spans="1:13" ht="12.75" customHeight="1" x14ac:dyDescent="0.2">
      <c r="A68" s="101"/>
      <c r="B68" s="108"/>
      <c r="C68" s="103"/>
      <c r="D68" s="109"/>
      <c r="E68" s="105"/>
      <c r="F68" s="106"/>
      <c r="G68" s="106"/>
      <c r="H68" s="107"/>
      <c r="I68" s="108"/>
      <c r="J68" s="108"/>
      <c r="K68" s="108"/>
      <c r="L68" s="108"/>
      <c r="M68" s="108"/>
    </row>
    <row r="69" spans="1:13" ht="12.75" customHeight="1" x14ac:dyDescent="0.2">
      <c r="A69" s="101"/>
      <c r="B69" s="108"/>
      <c r="C69" s="103"/>
      <c r="D69" s="109"/>
      <c r="E69" s="105"/>
      <c r="F69" s="106"/>
      <c r="G69" s="106"/>
      <c r="H69" s="107"/>
      <c r="I69" s="108"/>
      <c r="J69" s="108"/>
      <c r="K69" s="108"/>
      <c r="L69" s="108"/>
      <c r="M69" s="108"/>
    </row>
    <row r="70" spans="1:13" ht="12.75" customHeight="1" x14ac:dyDescent="0.2">
      <c r="A70" s="101"/>
      <c r="B70" s="108"/>
      <c r="C70" s="103"/>
      <c r="D70" s="109"/>
      <c r="E70" s="105"/>
      <c r="F70" s="106"/>
      <c r="G70" s="106"/>
      <c r="H70" s="107"/>
      <c r="I70" s="108"/>
      <c r="J70" s="108"/>
      <c r="K70" s="108"/>
      <c r="L70" s="108"/>
      <c r="M70" s="108"/>
    </row>
    <row r="71" spans="1:13" ht="12.75" customHeight="1" x14ac:dyDescent="0.2">
      <c r="A71" s="101"/>
      <c r="B71" s="108"/>
      <c r="C71" s="103"/>
      <c r="D71" s="109"/>
      <c r="E71" s="105"/>
      <c r="F71" s="106"/>
      <c r="G71" s="106"/>
      <c r="H71" s="107"/>
      <c r="I71" s="108"/>
      <c r="J71" s="108"/>
      <c r="K71" s="108"/>
      <c r="L71" s="108"/>
      <c r="M71" s="108"/>
    </row>
    <row r="72" spans="1:13" ht="12.75" customHeight="1" x14ac:dyDescent="0.2">
      <c r="A72" s="101"/>
      <c r="B72" s="108"/>
      <c r="C72" s="103"/>
      <c r="D72" s="109"/>
      <c r="E72" s="105"/>
      <c r="F72" s="106"/>
      <c r="G72" s="106"/>
      <c r="H72" s="107"/>
      <c r="I72" s="108"/>
      <c r="J72" s="108"/>
      <c r="K72" s="108"/>
      <c r="L72" s="108"/>
      <c r="M72" s="108"/>
    </row>
    <row r="73" spans="1:13" ht="12.75" customHeight="1" x14ac:dyDescent="0.2">
      <c r="A73" s="101"/>
      <c r="B73" s="108"/>
      <c r="C73" s="103"/>
      <c r="D73" s="109"/>
      <c r="E73" s="105"/>
      <c r="F73" s="106"/>
      <c r="G73" s="106"/>
      <c r="H73" s="107"/>
      <c r="I73" s="108"/>
      <c r="J73" s="108"/>
      <c r="K73" s="108"/>
      <c r="L73" s="108"/>
      <c r="M73" s="108"/>
    </row>
    <row r="74" spans="1:13" ht="12.75" customHeight="1" x14ac:dyDescent="0.2">
      <c r="A74" s="101"/>
      <c r="B74" s="108"/>
      <c r="C74" s="103"/>
      <c r="D74" s="109"/>
      <c r="E74" s="105"/>
      <c r="F74" s="106"/>
      <c r="G74" s="106"/>
      <c r="H74" s="107"/>
      <c r="I74" s="108"/>
      <c r="J74" s="108"/>
      <c r="K74" s="108"/>
      <c r="L74" s="108"/>
      <c r="M74" s="108"/>
    </row>
    <row r="75" spans="1:13" ht="12.75" customHeight="1" x14ac:dyDescent="0.2">
      <c r="A75" s="101"/>
      <c r="B75" s="108"/>
      <c r="C75" s="103"/>
      <c r="D75" s="109"/>
      <c r="E75" s="105"/>
      <c r="F75" s="106"/>
      <c r="G75" s="106"/>
      <c r="H75" s="107"/>
      <c r="I75" s="108"/>
      <c r="J75" s="108"/>
      <c r="K75" s="108"/>
      <c r="L75" s="108"/>
      <c r="M75" s="108"/>
    </row>
    <row r="76" spans="1:13" ht="12.75" customHeight="1" x14ac:dyDescent="0.2">
      <c r="A76" s="101"/>
      <c r="B76" s="108"/>
      <c r="C76" s="103"/>
      <c r="D76" s="109"/>
      <c r="E76" s="105"/>
      <c r="F76" s="106"/>
      <c r="G76" s="106"/>
      <c r="H76" s="107"/>
      <c r="I76" s="108"/>
      <c r="J76" s="108"/>
      <c r="K76" s="108"/>
      <c r="L76" s="108"/>
      <c r="M76" s="108"/>
    </row>
    <row r="77" spans="1:13" ht="12.75" customHeight="1" x14ac:dyDescent="0.2">
      <c r="A77" s="101"/>
      <c r="B77" s="108"/>
      <c r="C77" s="103"/>
      <c r="D77" s="109"/>
      <c r="E77" s="105"/>
      <c r="F77" s="106"/>
      <c r="G77" s="106"/>
      <c r="H77" s="107"/>
      <c r="I77" s="108"/>
      <c r="J77" s="108"/>
      <c r="K77" s="108"/>
      <c r="L77" s="108"/>
      <c r="M77" s="108"/>
    </row>
    <row r="78" spans="1:13" ht="12.75" customHeight="1" x14ac:dyDescent="0.2">
      <c r="A78" s="101"/>
      <c r="B78" s="108"/>
      <c r="C78" s="103"/>
      <c r="D78" s="109"/>
      <c r="E78" s="105"/>
      <c r="F78" s="106"/>
      <c r="G78" s="106"/>
      <c r="H78" s="107"/>
      <c r="I78" s="108"/>
      <c r="J78" s="108"/>
      <c r="K78" s="108"/>
      <c r="L78" s="108"/>
      <c r="M78" s="108"/>
    </row>
    <row r="79" spans="1:13" ht="12.75" customHeight="1" x14ac:dyDescent="0.2">
      <c r="A79" s="101"/>
      <c r="B79" s="108"/>
      <c r="C79" s="103"/>
      <c r="D79" s="109"/>
      <c r="E79" s="105"/>
      <c r="F79" s="106"/>
      <c r="G79" s="106"/>
      <c r="H79" s="107"/>
      <c r="I79" s="108"/>
      <c r="J79" s="108"/>
      <c r="K79" s="108"/>
      <c r="L79" s="108"/>
      <c r="M79" s="108"/>
    </row>
    <row r="80" spans="1:13" ht="12.75" customHeight="1" x14ac:dyDescent="0.2">
      <c r="A80" s="101"/>
      <c r="B80" s="108"/>
      <c r="C80" s="103"/>
      <c r="D80" s="109"/>
      <c r="E80" s="105"/>
      <c r="F80" s="106"/>
      <c r="G80" s="106"/>
      <c r="H80" s="107"/>
      <c r="I80" s="108"/>
      <c r="J80" s="108"/>
      <c r="K80" s="108"/>
      <c r="L80" s="108"/>
      <c r="M80" s="108"/>
    </row>
    <row r="81" spans="1:13" ht="12.75" customHeight="1" x14ac:dyDescent="0.2">
      <c r="A81" s="101"/>
      <c r="B81" s="108"/>
      <c r="C81" s="103"/>
      <c r="D81" s="109"/>
      <c r="E81" s="105"/>
      <c r="F81" s="106"/>
      <c r="G81" s="106"/>
      <c r="H81" s="107"/>
      <c r="I81" s="108"/>
      <c r="J81" s="108"/>
      <c r="K81" s="108"/>
      <c r="L81" s="108"/>
      <c r="M81" s="108"/>
    </row>
    <row r="82" spans="1:13" ht="12.75" customHeight="1" x14ac:dyDescent="0.2">
      <c r="A82" s="101"/>
      <c r="B82" s="108"/>
      <c r="C82" s="103"/>
      <c r="D82" s="109"/>
      <c r="E82" s="105"/>
      <c r="F82" s="106"/>
      <c r="G82" s="106"/>
      <c r="H82" s="107"/>
      <c r="I82" s="108"/>
      <c r="J82" s="108"/>
      <c r="K82" s="108"/>
      <c r="L82" s="108"/>
      <c r="M82" s="108"/>
    </row>
    <row r="83" spans="1:13" ht="12.75" customHeight="1" x14ac:dyDescent="0.2">
      <c r="A83" s="101"/>
      <c r="B83" s="108"/>
      <c r="C83" s="103"/>
      <c r="D83" s="109"/>
      <c r="E83" s="105"/>
      <c r="F83" s="106"/>
      <c r="G83" s="106"/>
      <c r="H83" s="107"/>
      <c r="I83" s="108"/>
      <c r="J83" s="108"/>
      <c r="K83" s="108"/>
      <c r="L83" s="108"/>
      <c r="M83" s="108"/>
    </row>
    <row r="84" spans="1:13" ht="12.75" customHeight="1" x14ac:dyDescent="0.2">
      <c r="A84" s="101"/>
      <c r="B84" s="108"/>
      <c r="C84" s="103"/>
      <c r="D84" s="109"/>
      <c r="E84" s="105"/>
      <c r="F84" s="106"/>
      <c r="G84" s="106"/>
      <c r="H84" s="107"/>
      <c r="I84" s="108"/>
      <c r="J84" s="108"/>
      <c r="K84" s="108"/>
      <c r="L84" s="108"/>
      <c r="M84" s="108"/>
    </row>
    <row r="85" spans="1:13" ht="12.75" customHeight="1" x14ac:dyDescent="0.2">
      <c r="A85" s="101"/>
      <c r="B85" s="108"/>
      <c r="C85" s="103"/>
      <c r="D85" s="109"/>
      <c r="E85" s="105"/>
      <c r="F85" s="106"/>
      <c r="G85" s="106"/>
      <c r="H85" s="107"/>
      <c r="I85" s="108"/>
      <c r="J85" s="108"/>
      <c r="K85" s="108"/>
      <c r="L85" s="108"/>
      <c r="M85" s="108"/>
    </row>
    <row r="86" spans="1:13" ht="12.75" customHeight="1" x14ac:dyDescent="0.2">
      <c r="A86" s="101"/>
      <c r="B86" s="108"/>
      <c r="C86" s="103"/>
      <c r="D86" s="109"/>
      <c r="E86" s="105"/>
      <c r="F86" s="106"/>
      <c r="G86" s="106"/>
      <c r="H86" s="107"/>
      <c r="I86" s="108"/>
      <c r="J86" s="108"/>
      <c r="K86" s="108"/>
      <c r="L86" s="108"/>
      <c r="M86" s="108"/>
    </row>
    <row r="87" spans="1:13" ht="12.75" customHeight="1" x14ac:dyDescent="0.2">
      <c r="A87" s="101"/>
      <c r="B87" s="108"/>
      <c r="C87" s="103"/>
      <c r="D87" s="109"/>
      <c r="E87" s="105"/>
      <c r="F87" s="106"/>
      <c r="G87" s="106"/>
      <c r="H87" s="107"/>
      <c r="I87" s="108"/>
      <c r="J87" s="108"/>
      <c r="K87" s="108"/>
      <c r="L87" s="108"/>
      <c r="M87" s="108"/>
    </row>
    <row r="88" spans="1:13" ht="12.75" customHeight="1" x14ac:dyDescent="0.2">
      <c r="A88" s="101"/>
      <c r="B88" s="108"/>
      <c r="C88" s="103"/>
      <c r="D88" s="109"/>
      <c r="E88" s="105"/>
      <c r="F88" s="106"/>
      <c r="G88" s="106"/>
      <c r="H88" s="107"/>
      <c r="I88" s="108"/>
      <c r="J88" s="108"/>
      <c r="K88" s="108"/>
      <c r="L88" s="108"/>
      <c r="M88" s="108"/>
    </row>
    <row r="89" spans="1:13" ht="12.75" customHeight="1" x14ac:dyDescent="0.2">
      <c r="A89" s="101"/>
      <c r="B89" s="108"/>
      <c r="C89" s="103"/>
      <c r="D89" s="109"/>
      <c r="E89" s="105"/>
      <c r="F89" s="106"/>
      <c r="G89" s="106"/>
      <c r="H89" s="107"/>
      <c r="I89" s="108"/>
      <c r="J89" s="108"/>
      <c r="K89" s="108"/>
      <c r="L89" s="108"/>
      <c r="M89" s="108"/>
    </row>
    <row r="90" spans="1:13" ht="12.75" customHeight="1" x14ac:dyDescent="0.2">
      <c r="A90" s="101"/>
      <c r="B90" s="108"/>
      <c r="C90" s="103"/>
      <c r="D90" s="109"/>
      <c r="E90" s="105"/>
      <c r="F90" s="106"/>
      <c r="G90" s="106"/>
      <c r="H90" s="107"/>
      <c r="I90" s="108"/>
      <c r="J90" s="108"/>
      <c r="K90" s="108"/>
      <c r="L90" s="108"/>
      <c r="M90" s="108"/>
    </row>
    <row r="91" spans="1:13" ht="12.75" customHeight="1" x14ac:dyDescent="0.2">
      <c r="A91" s="101"/>
      <c r="B91" s="108"/>
      <c r="C91" s="103"/>
      <c r="D91" s="109"/>
      <c r="E91" s="105"/>
      <c r="F91" s="106"/>
      <c r="G91" s="106"/>
      <c r="H91" s="107"/>
      <c r="I91" s="108"/>
      <c r="J91" s="108"/>
      <c r="K91" s="108"/>
      <c r="L91" s="108"/>
      <c r="M91" s="108"/>
    </row>
    <row r="92" spans="1:13" ht="12.75" customHeight="1" x14ac:dyDescent="0.2">
      <c r="A92" s="101"/>
      <c r="B92" s="108"/>
      <c r="C92" s="103"/>
      <c r="D92" s="109"/>
      <c r="E92" s="105"/>
      <c r="F92" s="106"/>
      <c r="G92" s="106"/>
      <c r="H92" s="107"/>
      <c r="I92" s="108"/>
      <c r="J92" s="108"/>
      <c r="K92" s="108"/>
      <c r="L92" s="108"/>
      <c r="M92" s="108"/>
    </row>
    <row r="93" spans="1:13" ht="12.75" customHeight="1" x14ac:dyDescent="0.2">
      <c r="A93" s="101"/>
      <c r="B93" s="108"/>
      <c r="C93" s="103"/>
      <c r="D93" s="109"/>
      <c r="E93" s="105"/>
      <c r="F93" s="106"/>
      <c r="G93" s="106"/>
      <c r="H93" s="107"/>
      <c r="I93" s="108"/>
      <c r="J93" s="108"/>
      <c r="K93" s="108"/>
      <c r="L93" s="108"/>
      <c r="M93" s="108"/>
    </row>
    <row r="94" spans="1:13" ht="12.75" customHeight="1" x14ac:dyDescent="0.2">
      <c r="A94" s="101"/>
      <c r="B94" s="108"/>
      <c r="C94" s="103"/>
      <c r="D94" s="109"/>
      <c r="E94" s="105"/>
      <c r="F94" s="106"/>
      <c r="G94" s="106"/>
      <c r="H94" s="107"/>
      <c r="I94" s="108"/>
      <c r="J94" s="108"/>
      <c r="K94" s="108"/>
      <c r="L94" s="108"/>
      <c r="M94" s="108"/>
    </row>
    <row r="95" spans="1:13" ht="12.75" customHeight="1" x14ac:dyDescent="0.2">
      <c r="A95" s="101"/>
      <c r="B95" s="108"/>
      <c r="C95" s="103"/>
      <c r="D95" s="109"/>
      <c r="E95" s="105"/>
      <c r="F95" s="106"/>
      <c r="G95" s="106"/>
      <c r="H95" s="107"/>
      <c r="I95" s="108"/>
      <c r="J95" s="108"/>
      <c r="K95" s="108"/>
      <c r="L95" s="108"/>
      <c r="M95" s="108"/>
    </row>
    <row r="96" spans="1:13" ht="12.75" customHeight="1" x14ac:dyDescent="0.2">
      <c r="A96" s="101"/>
      <c r="B96" s="108"/>
      <c r="C96" s="103"/>
      <c r="D96" s="109"/>
      <c r="E96" s="105"/>
      <c r="F96" s="106"/>
      <c r="G96" s="106"/>
      <c r="H96" s="107"/>
      <c r="I96" s="108"/>
      <c r="J96" s="108"/>
      <c r="K96" s="108"/>
      <c r="L96" s="108"/>
      <c r="M96" s="108"/>
    </row>
    <row r="97" spans="1:13" ht="12.75" customHeight="1" x14ac:dyDescent="0.2">
      <c r="A97" s="101"/>
      <c r="B97" s="108"/>
      <c r="C97" s="103"/>
      <c r="D97" s="109"/>
      <c r="E97" s="105"/>
      <c r="F97" s="106"/>
      <c r="G97" s="106"/>
      <c r="H97" s="107"/>
      <c r="I97" s="108"/>
      <c r="J97" s="108"/>
      <c r="K97" s="108"/>
      <c r="L97" s="108"/>
      <c r="M97" s="108"/>
    </row>
    <row r="98" spans="1:13" ht="12.75" customHeight="1" x14ac:dyDescent="0.2">
      <c r="A98" s="101"/>
      <c r="B98" s="108"/>
      <c r="C98" s="103"/>
      <c r="D98" s="109"/>
      <c r="E98" s="105"/>
      <c r="F98" s="106"/>
      <c r="G98" s="106"/>
      <c r="H98" s="107"/>
      <c r="I98" s="108"/>
      <c r="J98" s="108"/>
      <c r="K98" s="108"/>
      <c r="L98" s="108"/>
      <c r="M98" s="108"/>
    </row>
    <row r="99" spans="1:13" ht="12.75" customHeight="1" x14ac:dyDescent="0.2">
      <c r="A99" s="101"/>
      <c r="B99" s="108"/>
      <c r="C99" s="103"/>
      <c r="D99" s="109"/>
      <c r="E99" s="105"/>
      <c r="F99" s="106"/>
      <c r="G99" s="106"/>
      <c r="H99" s="107"/>
      <c r="I99" s="108"/>
      <c r="J99" s="108"/>
      <c r="K99" s="108"/>
      <c r="L99" s="108"/>
      <c r="M99" s="108"/>
    </row>
    <row r="100" spans="1:13" ht="12.75" customHeight="1" x14ac:dyDescent="0.2">
      <c r="A100" s="101"/>
      <c r="B100" s="108"/>
      <c r="C100" s="103"/>
      <c r="D100" s="109"/>
      <c r="E100" s="105"/>
      <c r="F100" s="106"/>
      <c r="G100" s="106"/>
      <c r="H100" s="107"/>
      <c r="I100" s="108"/>
      <c r="J100" s="108"/>
      <c r="K100" s="108"/>
      <c r="L100" s="108"/>
      <c r="M100" s="108"/>
    </row>
    <row r="101" spans="1:13" ht="12.75" customHeight="1" x14ac:dyDescent="0.2">
      <c r="A101" s="101"/>
      <c r="B101" s="108"/>
      <c r="C101" s="103"/>
      <c r="D101" s="109"/>
      <c r="E101" s="105"/>
      <c r="F101" s="106"/>
      <c r="G101" s="106"/>
      <c r="H101" s="107"/>
      <c r="I101" s="108"/>
      <c r="J101" s="108"/>
      <c r="K101" s="108"/>
      <c r="L101" s="108"/>
      <c r="M101" s="108"/>
    </row>
    <row r="102" spans="1:13" ht="12.75" customHeight="1" x14ac:dyDescent="0.2">
      <c r="A102" s="101"/>
      <c r="B102" s="108"/>
      <c r="C102" s="103"/>
      <c r="D102" s="109"/>
      <c r="E102" s="105"/>
      <c r="F102" s="106"/>
      <c r="G102" s="106"/>
      <c r="H102" s="107"/>
      <c r="I102" s="108"/>
      <c r="J102" s="108"/>
      <c r="K102" s="108"/>
      <c r="L102" s="108"/>
      <c r="M102" s="108"/>
    </row>
    <row r="103" spans="1:13" ht="12.75" customHeight="1" x14ac:dyDescent="0.2">
      <c r="A103" s="101"/>
      <c r="B103" s="108"/>
      <c r="C103" s="103"/>
      <c r="D103" s="109"/>
      <c r="E103" s="105"/>
      <c r="F103" s="106"/>
      <c r="G103" s="106"/>
      <c r="H103" s="107"/>
      <c r="I103" s="108"/>
      <c r="J103" s="108"/>
      <c r="K103" s="108"/>
      <c r="L103" s="108"/>
      <c r="M103" s="108"/>
    </row>
    <row r="104" spans="1:13" ht="12.75" customHeight="1" x14ac:dyDescent="0.2">
      <c r="A104" s="101"/>
      <c r="B104" s="108"/>
      <c r="C104" s="103"/>
      <c r="D104" s="109"/>
      <c r="E104" s="105"/>
      <c r="F104" s="106"/>
      <c r="G104" s="106"/>
      <c r="H104" s="107"/>
      <c r="I104" s="108"/>
      <c r="J104" s="108"/>
      <c r="K104" s="108"/>
      <c r="L104" s="108"/>
      <c r="M104" s="108"/>
    </row>
    <row r="105" spans="1:13" ht="12.75" customHeight="1" x14ac:dyDescent="0.2">
      <c r="A105" s="101"/>
      <c r="B105" s="108"/>
      <c r="C105" s="103"/>
      <c r="D105" s="109"/>
      <c r="E105" s="105"/>
      <c r="F105" s="106"/>
      <c r="G105" s="106"/>
      <c r="H105" s="107"/>
      <c r="I105" s="108"/>
      <c r="J105" s="108"/>
      <c r="K105" s="108"/>
      <c r="L105" s="108"/>
      <c r="M105" s="108"/>
    </row>
    <row r="106" spans="1:13" ht="12.75" customHeight="1" x14ac:dyDescent="0.2">
      <c r="A106" s="101"/>
      <c r="B106" s="108"/>
      <c r="C106" s="103"/>
      <c r="D106" s="109"/>
      <c r="E106" s="105"/>
      <c r="F106" s="106"/>
      <c r="G106" s="106"/>
      <c r="H106" s="107"/>
      <c r="I106" s="108"/>
      <c r="J106" s="108"/>
      <c r="K106" s="108"/>
      <c r="L106" s="108"/>
      <c r="M106" s="108"/>
    </row>
    <row r="107" spans="1:13" ht="12.75" customHeight="1" x14ac:dyDescent="0.2">
      <c r="A107" s="101"/>
      <c r="B107" s="108"/>
      <c r="C107" s="103"/>
      <c r="D107" s="109"/>
      <c r="E107" s="105"/>
      <c r="F107" s="106"/>
      <c r="G107" s="106"/>
      <c r="H107" s="107"/>
      <c r="I107" s="108"/>
      <c r="J107" s="108"/>
      <c r="K107" s="108"/>
      <c r="L107" s="108"/>
      <c r="M107" s="108"/>
    </row>
    <row r="108" spans="1:13" ht="12.75" customHeight="1" x14ac:dyDescent="0.2">
      <c r="A108" s="101"/>
      <c r="B108" s="108"/>
      <c r="C108" s="103"/>
      <c r="D108" s="109"/>
      <c r="E108" s="105"/>
      <c r="F108" s="106"/>
      <c r="G108" s="106"/>
      <c r="H108" s="107"/>
      <c r="I108" s="108"/>
      <c r="J108" s="108"/>
      <c r="K108" s="108"/>
      <c r="L108" s="108"/>
      <c r="M108" s="108"/>
    </row>
    <row r="109" spans="1:13" ht="12.75" customHeight="1" x14ac:dyDescent="0.2">
      <c r="A109" s="101"/>
      <c r="B109" s="108"/>
      <c r="C109" s="103"/>
      <c r="D109" s="109"/>
      <c r="E109" s="105"/>
      <c r="F109" s="106"/>
      <c r="G109" s="106"/>
      <c r="H109" s="107"/>
      <c r="I109" s="108"/>
      <c r="J109" s="108"/>
      <c r="K109" s="108"/>
      <c r="L109" s="108"/>
      <c r="M109" s="108"/>
    </row>
    <row r="110" spans="1:13" ht="12.75" customHeight="1" x14ac:dyDescent="0.2">
      <c r="A110" s="101"/>
      <c r="B110" s="108"/>
      <c r="C110" s="103"/>
      <c r="D110" s="109"/>
      <c r="E110" s="105"/>
      <c r="F110" s="106"/>
      <c r="G110" s="106"/>
      <c r="H110" s="107"/>
      <c r="I110" s="108"/>
      <c r="J110" s="108"/>
      <c r="K110" s="108"/>
      <c r="L110" s="108"/>
      <c r="M110" s="108"/>
    </row>
    <row r="111" spans="1:13" ht="12.75" customHeight="1" x14ac:dyDescent="0.2">
      <c r="A111" s="101"/>
      <c r="B111" s="108"/>
      <c r="C111" s="103"/>
      <c r="D111" s="109"/>
      <c r="E111" s="105"/>
      <c r="F111" s="106"/>
      <c r="G111" s="106"/>
      <c r="H111" s="107"/>
      <c r="I111" s="108"/>
      <c r="J111" s="108"/>
      <c r="K111" s="108"/>
      <c r="L111" s="108"/>
      <c r="M111" s="108"/>
    </row>
    <row r="112" spans="1:13" ht="12.75" customHeight="1" x14ac:dyDescent="0.2">
      <c r="A112" s="101"/>
      <c r="B112" s="108"/>
      <c r="C112" s="103"/>
      <c r="D112" s="109"/>
      <c r="E112" s="105"/>
      <c r="F112" s="106"/>
      <c r="G112" s="106"/>
      <c r="H112" s="107"/>
      <c r="I112" s="108"/>
      <c r="J112" s="108"/>
      <c r="K112" s="108"/>
      <c r="L112" s="108"/>
      <c r="M112" s="108"/>
    </row>
    <row r="113" spans="1:13" ht="12.75" customHeight="1" x14ac:dyDescent="0.2">
      <c r="A113" s="101"/>
      <c r="B113" s="108"/>
      <c r="C113" s="103"/>
      <c r="D113" s="109"/>
      <c r="E113" s="105"/>
      <c r="F113" s="106"/>
      <c r="G113" s="106"/>
      <c r="H113" s="107"/>
      <c r="I113" s="108"/>
      <c r="J113" s="108"/>
      <c r="K113" s="108"/>
      <c r="L113" s="108"/>
      <c r="M113" s="108"/>
    </row>
    <row r="114" spans="1:13" ht="12.75" customHeight="1" x14ac:dyDescent="0.2">
      <c r="A114" s="101"/>
      <c r="B114" s="108"/>
      <c r="C114" s="103"/>
      <c r="D114" s="109"/>
      <c r="E114" s="105"/>
      <c r="F114" s="106"/>
      <c r="G114" s="106"/>
      <c r="H114" s="107"/>
      <c r="I114" s="108"/>
      <c r="J114" s="108"/>
      <c r="K114" s="108"/>
      <c r="L114" s="108"/>
      <c r="M114" s="108"/>
    </row>
    <row r="115" spans="1:13" ht="12.75" customHeight="1" x14ac:dyDescent="0.2">
      <c r="A115" s="101"/>
      <c r="B115" s="108"/>
      <c r="C115" s="103"/>
      <c r="D115" s="109"/>
      <c r="E115" s="105"/>
      <c r="F115" s="106"/>
      <c r="G115" s="106"/>
      <c r="H115" s="107"/>
      <c r="I115" s="108"/>
      <c r="J115" s="108"/>
      <c r="K115" s="108"/>
      <c r="L115" s="108"/>
      <c r="M115" s="108"/>
    </row>
    <row r="116" spans="1:13" ht="12.75" customHeight="1" x14ac:dyDescent="0.2">
      <c r="A116" s="101"/>
      <c r="B116" s="108"/>
      <c r="C116" s="103"/>
      <c r="D116" s="109"/>
      <c r="E116" s="105"/>
      <c r="F116" s="106"/>
      <c r="G116" s="106"/>
      <c r="H116" s="107"/>
      <c r="I116" s="108"/>
      <c r="J116" s="108"/>
      <c r="K116" s="108"/>
      <c r="L116" s="108"/>
      <c r="M116" s="108"/>
    </row>
    <row r="117" spans="1:13" ht="12.75" customHeight="1" x14ac:dyDescent="0.2">
      <c r="A117" s="101"/>
      <c r="B117" s="108"/>
      <c r="C117" s="103"/>
      <c r="D117" s="109"/>
      <c r="E117" s="105"/>
      <c r="F117" s="106"/>
      <c r="G117" s="106"/>
      <c r="H117" s="107"/>
      <c r="I117" s="108"/>
      <c r="J117" s="108"/>
      <c r="K117" s="108"/>
      <c r="L117" s="108"/>
      <c r="M117" s="108"/>
    </row>
    <row r="118" spans="1:13" ht="12.75" customHeight="1" x14ac:dyDescent="0.2">
      <c r="A118" s="101"/>
      <c r="B118" s="108"/>
      <c r="C118" s="103"/>
      <c r="D118" s="109"/>
      <c r="E118" s="105"/>
      <c r="F118" s="106"/>
      <c r="G118" s="106"/>
      <c r="H118" s="107"/>
      <c r="I118" s="108"/>
      <c r="J118" s="108"/>
      <c r="K118" s="108"/>
      <c r="L118" s="108"/>
      <c r="M118" s="108"/>
    </row>
    <row r="119" spans="1:13" ht="12.75" customHeight="1" x14ac:dyDescent="0.2">
      <c r="A119" s="101"/>
      <c r="B119" s="108"/>
      <c r="C119" s="103"/>
      <c r="D119" s="109"/>
      <c r="E119" s="105"/>
      <c r="F119" s="106"/>
      <c r="G119" s="106"/>
      <c r="H119" s="107"/>
      <c r="I119" s="108"/>
      <c r="J119" s="108"/>
      <c r="K119" s="108"/>
      <c r="L119" s="108"/>
      <c r="M119" s="108"/>
    </row>
    <row r="120" spans="1:13" ht="12.75" customHeight="1" x14ac:dyDescent="0.2">
      <c r="A120" s="101"/>
      <c r="B120" s="108"/>
      <c r="C120" s="103"/>
      <c r="D120" s="109"/>
      <c r="E120" s="105"/>
      <c r="F120" s="106"/>
      <c r="G120" s="106"/>
      <c r="H120" s="107"/>
      <c r="I120" s="108"/>
      <c r="J120" s="108"/>
      <c r="K120" s="108"/>
      <c r="L120" s="108"/>
      <c r="M120" s="108"/>
    </row>
    <row r="121" spans="1:13" ht="12.75" customHeight="1" x14ac:dyDescent="0.2">
      <c r="A121" s="101"/>
      <c r="B121" s="108"/>
      <c r="C121" s="103"/>
      <c r="D121" s="109"/>
      <c r="E121" s="105"/>
      <c r="F121" s="106"/>
      <c r="G121" s="106"/>
      <c r="H121" s="107"/>
      <c r="I121" s="108"/>
      <c r="J121" s="108"/>
      <c r="K121" s="108"/>
      <c r="L121" s="108"/>
      <c r="M121" s="108"/>
    </row>
    <row r="122" spans="1:13" ht="12.75" customHeight="1" x14ac:dyDescent="0.2">
      <c r="A122" s="101"/>
      <c r="B122" s="108"/>
      <c r="C122" s="103"/>
      <c r="D122" s="109"/>
      <c r="E122" s="105"/>
      <c r="F122" s="106"/>
      <c r="G122" s="106"/>
      <c r="H122" s="107"/>
      <c r="I122" s="108"/>
      <c r="J122" s="108"/>
      <c r="K122" s="108"/>
      <c r="L122" s="108"/>
      <c r="M122" s="108"/>
    </row>
    <row r="123" spans="1:13" ht="12.75" customHeight="1" x14ac:dyDescent="0.2">
      <c r="A123" s="101"/>
      <c r="B123" s="108"/>
      <c r="C123" s="103"/>
      <c r="D123" s="109"/>
      <c r="E123" s="105"/>
      <c r="F123" s="106"/>
      <c r="G123" s="106"/>
      <c r="H123" s="107"/>
      <c r="I123" s="108"/>
      <c r="J123" s="108"/>
      <c r="K123" s="108"/>
      <c r="L123" s="108"/>
      <c r="M123" s="108"/>
    </row>
    <row r="124" spans="1:13" ht="12.75" customHeight="1" x14ac:dyDescent="0.2">
      <c r="A124" s="101"/>
      <c r="B124" s="108"/>
      <c r="C124" s="103"/>
      <c r="D124" s="109"/>
      <c r="E124" s="105"/>
      <c r="F124" s="106"/>
      <c r="G124" s="106"/>
      <c r="H124" s="107"/>
      <c r="I124" s="108"/>
      <c r="J124" s="108"/>
      <c r="K124" s="108"/>
      <c r="L124" s="108"/>
      <c r="M124" s="108"/>
    </row>
    <row r="125" spans="1:13" ht="12.75" customHeight="1" x14ac:dyDescent="0.2">
      <c r="A125" s="101"/>
      <c r="B125" s="108"/>
      <c r="C125" s="103"/>
      <c r="D125" s="109"/>
      <c r="E125" s="105"/>
      <c r="F125" s="106"/>
      <c r="G125" s="106"/>
      <c r="H125" s="107"/>
      <c r="I125" s="108"/>
      <c r="J125" s="108"/>
      <c r="K125" s="108"/>
      <c r="L125" s="108"/>
      <c r="M125" s="108"/>
    </row>
    <row r="126" spans="1:13" ht="12.75" customHeight="1" x14ac:dyDescent="0.2">
      <c r="A126" s="101"/>
      <c r="B126" s="108"/>
      <c r="C126" s="103"/>
      <c r="D126" s="109"/>
      <c r="E126" s="105"/>
      <c r="F126" s="106"/>
      <c r="G126" s="106"/>
      <c r="H126" s="107"/>
      <c r="I126" s="108"/>
      <c r="J126" s="108"/>
      <c r="K126" s="108"/>
      <c r="L126" s="108"/>
      <c r="M126" s="108"/>
    </row>
    <row r="127" spans="1:13" ht="12.75" customHeight="1" x14ac:dyDescent="0.2">
      <c r="A127" s="101"/>
      <c r="B127" s="108"/>
      <c r="C127" s="103"/>
      <c r="D127" s="109"/>
      <c r="E127" s="105"/>
      <c r="F127" s="106"/>
      <c r="G127" s="106"/>
      <c r="H127" s="107"/>
      <c r="I127" s="108"/>
      <c r="J127" s="108"/>
      <c r="K127" s="108"/>
      <c r="L127" s="108"/>
      <c r="M127" s="108"/>
    </row>
    <row r="128" spans="1:13" ht="12.75" customHeight="1" x14ac:dyDescent="0.2">
      <c r="A128" s="101"/>
      <c r="B128" s="108"/>
      <c r="C128" s="103"/>
      <c r="D128" s="109"/>
      <c r="E128" s="105"/>
      <c r="F128" s="106"/>
      <c r="G128" s="106"/>
      <c r="H128" s="107"/>
      <c r="I128" s="108"/>
      <c r="J128" s="108"/>
      <c r="K128" s="108"/>
      <c r="L128" s="108"/>
      <c r="M128" s="108"/>
    </row>
    <row r="129" spans="1:13" ht="12.75" customHeight="1" x14ac:dyDescent="0.2">
      <c r="A129" s="101"/>
      <c r="B129" s="108"/>
      <c r="C129" s="103"/>
      <c r="D129" s="109"/>
      <c r="E129" s="105"/>
      <c r="F129" s="106"/>
      <c r="G129" s="106"/>
      <c r="H129" s="107"/>
      <c r="I129" s="108"/>
      <c r="J129" s="108"/>
      <c r="K129" s="108"/>
      <c r="L129" s="108"/>
      <c r="M129" s="108"/>
    </row>
    <row r="130" spans="1:13" ht="12.75" customHeight="1" x14ac:dyDescent="0.2">
      <c r="A130" s="101"/>
      <c r="B130" s="108"/>
      <c r="C130" s="103"/>
      <c r="D130" s="109"/>
      <c r="E130" s="105"/>
      <c r="F130" s="106"/>
      <c r="G130" s="106"/>
      <c r="H130" s="107"/>
      <c r="I130" s="108"/>
      <c r="J130" s="108"/>
      <c r="K130" s="108"/>
      <c r="L130" s="108"/>
      <c r="M130" s="108"/>
    </row>
    <row r="131" spans="1:13" ht="12.75" customHeight="1" x14ac:dyDescent="0.2">
      <c r="A131" s="101"/>
      <c r="B131" s="108"/>
      <c r="C131" s="103"/>
      <c r="D131" s="109"/>
      <c r="E131" s="105"/>
      <c r="F131" s="106"/>
      <c r="G131" s="106"/>
      <c r="H131" s="107"/>
      <c r="I131" s="108"/>
      <c r="J131" s="108"/>
      <c r="K131" s="108"/>
      <c r="L131" s="108"/>
      <c r="M131" s="108"/>
    </row>
    <row r="132" spans="1:13" ht="12.75" customHeight="1" x14ac:dyDescent="0.2">
      <c r="A132" s="101"/>
      <c r="B132" s="108"/>
      <c r="C132" s="103"/>
      <c r="D132" s="109"/>
      <c r="E132" s="105"/>
      <c r="F132" s="106"/>
      <c r="G132" s="106"/>
      <c r="H132" s="107"/>
      <c r="I132" s="108"/>
      <c r="J132" s="108"/>
      <c r="K132" s="108"/>
      <c r="L132" s="108"/>
      <c r="M132" s="108"/>
    </row>
    <row r="133" spans="1:13" ht="12.75" customHeight="1" x14ac:dyDescent="0.2">
      <c r="A133" s="101"/>
      <c r="B133" s="108"/>
      <c r="C133" s="103"/>
      <c r="D133" s="109"/>
      <c r="E133" s="105"/>
      <c r="F133" s="106"/>
      <c r="G133" s="106"/>
      <c r="H133" s="107"/>
      <c r="I133" s="108"/>
      <c r="J133" s="108"/>
      <c r="K133" s="108"/>
      <c r="L133" s="108"/>
      <c r="M133" s="108"/>
    </row>
    <row r="134" spans="1:13" ht="12.75" customHeight="1" x14ac:dyDescent="0.2">
      <c r="A134" s="101"/>
      <c r="B134" s="108"/>
      <c r="C134" s="103"/>
      <c r="D134" s="109"/>
      <c r="E134" s="105"/>
      <c r="F134" s="106"/>
      <c r="G134" s="106"/>
      <c r="H134" s="107"/>
      <c r="I134" s="108"/>
      <c r="J134" s="108"/>
      <c r="K134" s="108"/>
      <c r="L134" s="108"/>
      <c r="M134" s="108"/>
    </row>
    <row r="135" spans="1:13" ht="12.75" customHeight="1" x14ac:dyDescent="0.2">
      <c r="A135" s="101"/>
      <c r="B135" s="108"/>
      <c r="C135" s="103"/>
      <c r="D135" s="109"/>
      <c r="E135" s="105"/>
      <c r="F135" s="106"/>
      <c r="G135" s="106"/>
      <c r="H135" s="107"/>
      <c r="I135" s="108"/>
      <c r="J135" s="108"/>
      <c r="K135" s="108"/>
      <c r="L135" s="108"/>
      <c r="M135" s="108"/>
    </row>
    <row r="136" spans="1:13" ht="12.75" customHeight="1" x14ac:dyDescent="0.2">
      <c r="A136" s="101"/>
      <c r="B136" s="108"/>
      <c r="C136" s="103"/>
      <c r="D136" s="109"/>
      <c r="E136" s="105"/>
      <c r="F136" s="106"/>
      <c r="G136" s="106"/>
      <c r="H136" s="107"/>
      <c r="I136" s="108"/>
      <c r="J136" s="108"/>
      <c r="K136" s="108"/>
      <c r="L136" s="108"/>
      <c r="M136" s="108"/>
    </row>
    <row r="137" spans="1:13" ht="12.75" customHeight="1" x14ac:dyDescent="0.2">
      <c r="A137" s="101"/>
      <c r="B137" s="108"/>
      <c r="C137" s="103"/>
      <c r="D137" s="109"/>
      <c r="E137" s="105"/>
      <c r="F137" s="106"/>
      <c r="G137" s="106"/>
      <c r="H137" s="107"/>
      <c r="I137" s="108"/>
      <c r="J137" s="108"/>
      <c r="K137" s="108"/>
      <c r="L137" s="108"/>
      <c r="M137" s="108"/>
    </row>
    <row r="138" spans="1:13" ht="12.75" customHeight="1" x14ac:dyDescent="0.2">
      <c r="A138" s="101"/>
      <c r="B138" s="108"/>
      <c r="C138" s="103"/>
      <c r="D138" s="109"/>
      <c r="E138" s="105"/>
      <c r="F138" s="106"/>
      <c r="G138" s="106"/>
      <c r="H138" s="107"/>
      <c r="I138" s="108"/>
      <c r="J138" s="108"/>
      <c r="K138" s="108"/>
      <c r="L138" s="108"/>
      <c r="M138" s="108"/>
    </row>
    <row r="139" spans="1:13" ht="12.75" customHeight="1" x14ac:dyDescent="0.2">
      <c r="A139" s="101"/>
      <c r="B139" s="108"/>
      <c r="C139" s="103"/>
      <c r="D139" s="109"/>
      <c r="E139" s="105"/>
      <c r="F139" s="106"/>
      <c r="G139" s="106"/>
      <c r="H139" s="107"/>
      <c r="I139" s="108"/>
      <c r="J139" s="108"/>
      <c r="K139" s="108"/>
      <c r="L139" s="108"/>
      <c r="M139" s="108"/>
    </row>
    <row r="140" spans="1:13" ht="12.75" customHeight="1" x14ac:dyDescent="0.2">
      <c r="A140" s="101"/>
      <c r="B140" s="108"/>
      <c r="C140" s="103"/>
      <c r="D140" s="109"/>
      <c r="E140" s="105"/>
      <c r="F140" s="106"/>
      <c r="G140" s="106"/>
      <c r="H140" s="107"/>
      <c r="I140" s="108"/>
      <c r="J140" s="108"/>
      <c r="K140" s="108"/>
      <c r="L140" s="108"/>
      <c r="M140" s="108"/>
    </row>
    <row r="141" spans="1:13" ht="12.75" customHeight="1" x14ac:dyDescent="0.2">
      <c r="A141" s="101"/>
      <c r="B141" s="108"/>
      <c r="C141" s="103"/>
      <c r="D141" s="109"/>
      <c r="E141" s="105"/>
      <c r="F141" s="106"/>
      <c r="G141" s="106"/>
      <c r="H141" s="107"/>
      <c r="I141" s="108"/>
      <c r="J141" s="108"/>
      <c r="K141" s="108"/>
      <c r="L141" s="108"/>
      <c r="M141" s="108"/>
    </row>
    <row r="142" spans="1:13" ht="12.75" customHeight="1" x14ac:dyDescent="0.2">
      <c r="A142" s="101"/>
      <c r="B142" s="108"/>
      <c r="C142" s="103"/>
      <c r="D142" s="109"/>
      <c r="E142" s="105"/>
      <c r="F142" s="106"/>
      <c r="G142" s="106"/>
      <c r="H142" s="107"/>
      <c r="I142" s="108"/>
      <c r="J142" s="108"/>
      <c r="K142" s="108"/>
      <c r="L142" s="108"/>
      <c r="M142" s="108"/>
    </row>
    <row r="143" spans="1:13" ht="12.75" customHeight="1" x14ac:dyDescent="0.2">
      <c r="A143" s="101"/>
      <c r="B143" s="108"/>
      <c r="C143" s="103"/>
      <c r="D143" s="109"/>
      <c r="E143" s="105"/>
      <c r="F143" s="106"/>
      <c r="G143" s="106"/>
      <c r="H143" s="107"/>
      <c r="I143" s="108"/>
      <c r="J143" s="108"/>
      <c r="K143" s="108"/>
      <c r="L143" s="108"/>
      <c r="M143" s="108"/>
    </row>
    <row r="144" spans="1:13" ht="12.75" customHeight="1" x14ac:dyDescent="0.2">
      <c r="A144" s="101"/>
      <c r="B144" s="108"/>
      <c r="C144" s="103"/>
      <c r="D144" s="109"/>
      <c r="E144" s="105"/>
      <c r="F144" s="106"/>
      <c r="G144" s="106"/>
      <c r="H144" s="107"/>
      <c r="I144" s="108"/>
      <c r="J144" s="108"/>
      <c r="K144" s="108"/>
      <c r="L144" s="108"/>
      <c r="M144" s="108"/>
    </row>
    <row r="145" spans="1:13" ht="12.75" customHeight="1" x14ac:dyDescent="0.2">
      <c r="A145" s="101"/>
      <c r="B145" s="108"/>
      <c r="C145" s="103"/>
      <c r="D145" s="109"/>
      <c r="E145" s="105"/>
      <c r="F145" s="106"/>
      <c r="G145" s="106"/>
      <c r="H145" s="107"/>
      <c r="I145" s="108"/>
      <c r="J145" s="108"/>
      <c r="K145" s="108"/>
      <c r="L145" s="108"/>
      <c r="M145" s="108"/>
    </row>
    <row r="146" spans="1:13" ht="12.75" customHeight="1" x14ac:dyDescent="0.2">
      <c r="A146" s="101"/>
      <c r="B146" s="108"/>
      <c r="C146" s="103"/>
      <c r="D146" s="109"/>
      <c r="E146" s="105"/>
      <c r="F146" s="106"/>
      <c r="G146" s="106"/>
      <c r="H146" s="107"/>
      <c r="I146" s="108"/>
      <c r="J146" s="108"/>
      <c r="K146" s="108"/>
      <c r="L146" s="108"/>
      <c r="M146" s="108"/>
    </row>
    <row r="147" spans="1:13" ht="12.75" customHeight="1" x14ac:dyDescent="0.2">
      <c r="A147" s="101"/>
      <c r="B147" s="108"/>
      <c r="C147" s="103"/>
      <c r="D147" s="109"/>
      <c r="E147" s="105"/>
      <c r="F147" s="106"/>
      <c r="G147" s="106"/>
      <c r="H147" s="107"/>
      <c r="I147" s="108"/>
      <c r="J147" s="108"/>
      <c r="K147" s="108"/>
      <c r="L147" s="108"/>
      <c r="M147" s="108"/>
    </row>
    <row r="148" spans="1:13" ht="12.75" customHeight="1" x14ac:dyDescent="0.2">
      <c r="A148" s="101"/>
      <c r="B148" s="108"/>
      <c r="C148" s="103"/>
      <c r="D148" s="109"/>
      <c r="E148" s="105"/>
      <c r="F148" s="106"/>
      <c r="G148" s="106"/>
      <c r="H148" s="107"/>
      <c r="I148" s="108"/>
      <c r="J148" s="108"/>
      <c r="K148" s="108"/>
      <c r="L148" s="108"/>
      <c r="M148" s="108"/>
    </row>
    <row r="149" spans="1:13" ht="12.75" customHeight="1" x14ac:dyDescent="0.2">
      <c r="A149" s="101"/>
      <c r="B149" s="108"/>
      <c r="C149" s="103"/>
      <c r="D149" s="109"/>
      <c r="E149" s="105"/>
      <c r="F149" s="106"/>
      <c r="G149" s="106"/>
      <c r="H149" s="107"/>
      <c r="I149" s="108"/>
      <c r="J149" s="108"/>
      <c r="K149" s="108"/>
      <c r="L149" s="108"/>
      <c r="M149" s="108"/>
    </row>
    <row r="150" spans="1:13" ht="12.75" customHeight="1" x14ac:dyDescent="0.2">
      <c r="A150" s="101"/>
      <c r="B150" s="108"/>
      <c r="C150" s="103"/>
      <c r="D150" s="109"/>
      <c r="E150" s="105"/>
      <c r="F150" s="106"/>
      <c r="G150" s="106"/>
      <c r="H150" s="107"/>
      <c r="I150" s="108"/>
      <c r="J150" s="108"/>
      <c r="K150" s="108"/>
      <c r="L150" s="108"/>
      <c r="M150" s="108"/>
    </row>
    <row r="151" spans="1:13" ht="12.75" customHeight="1" x14ac:dyDescent="0.2">
      <c r="A151" s="101"/>
      <c r="B151" s="108"/>
      <c r="C151" s="103"/>
      <c r="D151" s="109"/>
      <c r="E151" s="105"/>
      <c r="F151" s="106"/>
      <c r="G151" s="106"/>
      <c r="H151" s="107"/>
      <c r="I151" s="108"/>
      <c r="J151" s="108"/>
      <c r="K151" s="108"/>
      <c r="L151" s="108"/>
      <c r="M151" s="108"/>
    </row>
    <row r="152" spans="1:13" ht="12.75" customHeight="1" x14ac:dyDescent="0.2">
      <c r="A152" s="101"/>
      <c r="B152" s="108"/>
      <c r="C152" s="103"/>
      <c r="D152" s="109"/>
      <c r="E152" s="105"/>
      <c r="F152" s="106"/>
      <c r="G152" s="106"/>
      <c r="H152" s="107"/>
      <c r="I152" s="108"/>
      <c r="J152" s="108"/>
      <c r="K152" s="108"/>
      <c r="L152" s="108"/>
      <c r="M152" s="108"/>
    </row>
    <row r="153" spans="1:13" ht="12.75" customHeight="1" x14ac:dyDescent="0.2">
      <c r="A153" s="101"/>
      <c r="B153" s="108"/>
      <c r="C153" s="103"/>
      <c r="D153" s="109"/>
      <c r="E153" s="105"/>
      <c r="F153" s="106"/>
      <c r="G153" s="106"/>
      <c r="H153" s="107"/>
      <c r="I153" s="108"/>
      <c r="J153" s="108"/>
      <c r="K153" s="108"/>
      <c r="L153" s="108"/>
      <c r="M153" s="108"/>
    </row>
    <row r="154" spans="1:13" ht="12.75" customHeight="1" x14ac:dyDescent="0.2">
      <c r="A154" s="101"/>
      <c r="B154" s="108"/>
      <c r="C154" s="103"/>
      <c r="D154" s="109"/>
      <c r="E154" s="105"/>
      <c r="F154" s="106"/>
      <c r="G154" s="106"/>
      <c r="H154" s="107"/>
      <c r="I154" s="108"/>
      <c r="J154" s="108"/>
      <c r="K154" s="108"/>
      <c r="L154" s="108"/>
      <c r="M154" s="108"/>
    </row>
    <row r="155" spans="1:13" ht="12.75" customHeight="1" x14ac:dyDescent="0.2">
      <c r="A155" s="101"/>
      <c r="B155" s="108"/>
      <c r="C155" s="103"/>
      <c r="D155" s="109"/>
      <c r="E155" s="105"/>
      <c r="F155" s="106"/>
      <c r="G155" s="106"/>
      <c r="H155" s="107"/>
      <c r="I155" s="108"/>
      <c r="J155" s="108"/>
      <c r="K155" s="108"/>
      <c r="L155" s="108"/>
      <c r="M155" s="108"/>
    </row>
    <row r="156" spans="1:13" ht="12.75" customHeight="1" x14ac:dyDescent="0.2">
      <c r="A156" s="101"/>
      <c r="B156" s="108"/>
      <c r="C156" s="103"/>
      <c r="D156" s="109"/>
      <c r="E156" s="105"/>
      <c r="F156" s="106"/>
      <c r="G156" s="106"/>
      <c r="H156" s="107"/>
      <c r="I156" s="108"/>
      <c r="J156" s="108"/>
      <c r="K156" s="108"/>
      <c r="L156" s="108"/>
      <c r="M156" s="108"/>
    </row>
    <row r="157" spans="1:13" ht="12.75" customHeight="1" x14ac:dyDescent="0.2">
      <c r="A157" s="101"/>
      <c r="B157" s="108"/>
      <c r="C157" s="103"/>
      <c r="D157" s="109"/>
      <c r="E157" s="105"/>
      <c r="F157" s="106"/>
      <c r="G157" s="106"/>
      <c r="H157" s="107"/>
      <c r="I157" s="108"/>
      <c r="J157" s="108"/>
      <c r="K157" s="108"/>
      <c r="L157" s="108"/>
      <c r="M157" s="108"/>
    </row>
    <row r="158" spans="1:13" ht="12.75" customHeight="1" x14ac:dyDescent="0.2">
      <c r="A158" s="101"/>
      <c r="B158" s="108"/>
      <c r="C158" s="103"/>
      <c r="D158" s="109"/>
      <c r="E158" s="105"/>
      <c r="F158" s="106"/>
      <c r="G158" s="106"/>
      <c r="H158" s="107"/>
      <c r="I158" s="108"/>
      <c r="J158" s="108"/>
      <c r="K158" s="108"/>
      <c r="L158" s="108"/>
      <c r="M158" s="108"/>
    </row>
    <row r="159" spans="1:13" ht="12.75" customHeight="1" x14ac:dyDescent="0.2">
      <c r="A159" s="101"/>
      <c r="B159" s="108"/>
      <c r="C159" s="103"/>
      <c r="D159" s="109"/>
      <c r="E159" s="105"/>
      <c r="F159" s="106"/>
      <c r="G159" s="106"/>
      <c r="H159" s="107"/>
      <c r="I159" s="108"/>
      <c r="J159" s="108"/>
      <c r="K159" s="108"/>
      <c r="L159" s="108"/>
      <c r="M159" s="108"/>
    </row>
    <row r="160" spans="1:13" ht="12.75" customHeight="1" x14ac:dyDescent="0.2">
      <c r="A160" s="101"/>
      <c r="B160" s="108"/>
      <c r="C160" s="103"/>
      <c r="D160" s="109"/>
      <c r="E160" s="105"/>
      <c r="F160" s="106"/>
      <c r="G160" s="106"/>
      <c r="H160" s="107"/>
      <c r="I160" s="108"/>
      <c r="J160" s="108"/>
      <c r="K160" s="108"/>
      <c r="L160" s="108"/>
      <c r="M160" s="108"/>
    </row>
    <row r="161" spans="1:13" ht="12.75" customHeight="1" x14ac:dyDescent="0.2">
      <c r="A161" s="101"/>
      <c r="B161" s="108"/>
      <c r="C161" s="103"/>
      <c r="D161" s="109"/>
      <c r="E161" s="105"/>
      <c r="F161" s="106"/>
      <c r="G161" s="106"/>
      <c r="H161" s="107"/>
      <c r="I161" s="108"/>
      <c r="J161" s="108"/>
      <c r="K161" s="108"/>
      <c r="L161" s="108"/>
      <c r="M161" s="108"/>
    </row>
    <row r="162" spans="1:13" ht="12.75" customHeight="1" x14ac:dyDescent="0.2">
      <c r="A162" s="101"/>
      <c r="B162" s="108"/>
      <c r="C162" s="103"/>
      <c r="D162" s="109"/>
      <c r="E162" s="105"/>
      <c r="F162" s="106"/>
      <c r="G162" s="106"/>
      <c r="H162" s="107"/>
      <c r="I162" s="108"/>
      <c r="J162" s="108"/>
      <c r="K162" s="108"/>
      <c r="L162" s="108"/>
      <c r="M162" s="108"/>
    </row>
    <row r="163" spans="1:13" ht="12.75" customHeight="1" x14ac:dyDescent="0.2">
      <c r="A163" s="101"/>
      <c r="B163" s="108"/>
      <c r="C163" s="103"/>
      <c r="D163" s="109"/>
      <c r="E163" s="105"/>
      <c r="F163" s="106"/>
      <c r="G163" s="106"/>
      <c r="H163" s="107"/>
      <c r="I163" s="108"/>
      <c r="J163" s="108"/>
      <c r="K163" s="108"/>
      <c r="L163" s="108"/>
      <c r="M163" s="108"/>
    </row>
    <row r="164" spans="1:13" ht="12.75" customHeight="1" x14ac:dyDescent="0.2">
      <c r="A164" s="101"/>
      <c r="B164" s="108"/>
      <c r="C164" s="103"/>
      <c r="D164" s="109"/>
      <c r="E164" s="105"/>
      <c r="F164" s="106"/>
      <c r="G164" s="106"/>
      <c r="H164" s="107"/>
      <c r="I164" s="108"/>
      <c r="J164" s="108"/>
      <c r="K164" s="108"/>
      <c r="L164" s="108"/>
      <c r="M164" s="108"/>
    </row>
    <row r="165" spans="1:13" ht="12.75" customHeight="1" x14ac:dyDescent="0.2">
      <c r="A165" s="101"/>
      <c r="B165" s="108"/>
      <c r="C165" s="103"/>
      <c r="D165" s="109"/>
      <c r="E165" s="105"/>
      <c r="F165" s="106"/>
      <c r="G165" s="106"/>
      <c r="H165" s="107"/>
      <c r="I165" s="108"/>
      <c r="J165" s="108"/>
      <c r="K165" s="108"/>
      <c r="L165" s="108"/>
      <c r="M165" s="108"/>
    </row>
    <row r="166" spans="1:13" ht="12.75" customHeight="1" x14ac:dyDescent="0.2">
      <c r="A166" s="101"/>
      <c r="B166" s="108"/>
      <c r="C166" s="103"/>
      <c r="D166" s="109"/>
      <c r="E166" s="105"/>
      <c r="F166" s="106"/>
      <c r="G166" s="106"/>
      <c r="H166" s="107"/>
      <c r="I166" s="108"/>
      <c r="J166" s="108"/>
      <c r="K166" s="108"/>
      <c r="L166" s="108"/>
      <c r="M166" s="108"/>
    </row>
    <row r="167" spans="1:13" ht="12.75" customHeight="1" x14ac:dyDescent="0.2">
      <c r="A167" s="101"/>
      <c r="B167" s="108"/>
      <c r="C167" s="103"/>
      <c r="D167" s="109"/>
      <c r="E167" s="105"/>
      <c r="F167" s="106"/>
      <c r="G167" s="106"/>
      <c r="H167" s="107"/>
      <c r="I167" s="108"/>
      <c r="J167" s="108"/>
      <c r="K167" s="108"/>
      <c r="L167" s="108"/>
      <c r="M167" s="108"/>
    </row>
    <row r="168" spans="1:13" ht="12.75" customHeight="1" x14ac:dyDescent="0.2">
      <c r="A168" s="101"/>
      <c r="B168" s="108"/>
      <c r="C168" s="103"/>
      <c r="D168" s="109"/>
      <c r="E168" s="105"/>
      <c r="F168" s="106"/>
      <c r="G168" s="106"/>
      <c r="H168" s="107"/>
      <c r="I168" s="108"/>
      <c r="J168" s="108"/>
      <c r="K168" s="108"/>
      <c r="L168" s="108"/>
      <c r="M168" s="108"/>
    </row>
    <row r="169" spans="1:13" ht="12.75" customHeight="1" x14ac:dyDescent="0.2">
      <c r="A169" s="101"/>
      <c r="B169" s="108"/>
      <c r="C169" s="103"/>
      <c r="D169" s="109"/>
      <c r="E169" s="105"/>
      <c r="F169" s="106"/>
      <c r="G169" s="106"/>
      <c r="H169" s="107"/>
      <c r="I169" s="108"/>
      <c r="J169" s="108"/>
      <c r="K169" s="108"/>
      <c r="L169" s="108"/>
      <c r="M169" s="108"/>
    </row>
    <row r="170" spans="1:13" ht="12.75" customHeight="1" x14ac:dyDescent="0.2">
      <c r="A170" s="101"/>
      <c r="B170" s="108"/>
      <c r="C170" s="103"/>
      <c r="D170" s="109"/>
      <c r="E170" s="105"/>
      <c r="F170" s="106"/>
      <c r="G170" s="106"/>
      <c r="H170" s="107"/>
      <c r="I170" s="108"/>
      <c r="J170" s="108"/>
      <c r="K170" s="108"/>
      <c r="L170" s="108"/>
      <c r="M170" s="108"/>
    </row>
    <row r="171" spans="1:13" ht="12.75" customHeight="1" x14ac:dyDescent="0.2">
      <c r="A171" s="101"/>
      <c r="B171" s="108"/>
      <c r="C171" s="103"/>
      <c r="D171" s="109"/>
      <c r="E171" s="105"/>
      <c r="F171" s="106"/>
      <c r="G171" s="106"/>
      <c r="H171" s="107"/>
      <c r="I171" s="108"/>
      <c r="J171" s="108"/>
      <c r="K171" s="108"/>
      <c r="L171" s="108"/>
      <c r="M171" s="108"/>
    </row>
    <row r="172" spans="1:13" ht="12.75" customHeight="1" x14ac:dyDescent="0.2">
      <c r="A172" s="101"/>
      <c r="B172" s="108"/>
      <c r="C172" s="103"/>
      <c r="D172" s="109"/>
      <c r="E172" s="105"/>
      <c r="F172" s="106"/>
      <c r="G172" s="106"/>
      <c r="H172" s="107"/>
      <c r="I172" s="108"/>
      <c r="J172" s="108"/>
      <c r="K172" s="108"/>
      <c r="L172" s="108"/>
      <c r="M172" s="108"/>
    </row>
    <row r="173" spans="1:13" ht="12.75" customHeight="1" x14ac:dyDescent="0.2">
      <c r="A173" s="101"/>
      <c r="B173" s="108"/>
      <c r="C173" s="103"/>
      <c r="D173" s="109"/>
      <c r="E173" s="105"/>
      <c r="F173" s="106"/>
      <c r="G173" s="106"/>
      <c r="H173" s="107"/>
      <c r="I173" s="108"/>
      <c r="J173" s="108"/>
      <c r="K173" s="108"/>
      <c r="L173" s="108"/>
      <c r="M173" s="108"/>
    </row>
    <row r="174" spans="1:13" ht="12.75" customHeight="1" x14ac:dyDescent="0.2">
      <c r="A174" s="101"/>
      <c r="B174" s="108"/>
      <c r="C174" s="103"/>
      <c r="D174" s="109"/>
      <c r="E174" s="105"/>
      <c r="F174" s="106"/>
      <c r="G174" s="106"/>
      <c r="H174" s="107"/>
      <c r="I174" s="108"/>
      <c r="J174" s="108"/>
      <c r="K174" s="108"/>
      <c r="L174" s="108"/>
      <c r="M174" s="108"/>
    </row>
    <row r="175" spans="1:13" ht="12.75" customHeight="1" x14ac:dyDescent="0.2">
      <c r="A175" s="101"/>
      <c r="B175" s="108"/>
      <c r="C175" s="103"/>
      <c r="D175" s="109"/>
      <c r="E175" s="105"/>
      <c r="F175" s="106"/>
      <c r="G175" s="106"/>
      <c r="H175" s="107"/>
      <c r="I175" s="108"/>
      <c r="J175" s="108"/>
      <c r="K175" s="108"/>
      <c r="L175" s="108"/>
      <c r="M175" s="108"/>
    </row>
    <row r="176" spans="1:13" ht="12.75" customHeight="1" x14ac:dyDescent="0.2">
      <c r="A176" s="101"/>
      <c r="B176" s="108"/>
      <c r="C176" s="103"/>
      <c r="D176" s="109"/>
      <c r="E176" s="105"/>
      <c r="F176" s="106"/>
      <c r="G176" s="106"/>
      <c r="H176" s="107"/>
      <c r="I176" s="108"/>
      <c r="J176" s="108"/>
      <c r="K176" s="108"/>
      <c r="L176" s="108"/>
      <c r="M176" s="108"/>
    </row>
    <row r="177" spans="1:13" ht="12.75" customHeight="1" x14ac:dyDescent="0.2">
      <c r="A177" s="101"/>
      <c r="B177" s="108"/>
      <c r="C177" s="103"/>
      <c r="D177" s="109"/>
      <c r="E177" s="105"/>
      <c r="F177" s="106"/>
      <c r="G177" s="106"/>
      <c r="H177" s="107"/>
      <c r="I177" s="108"/>
      <c r="J177" s="108"/>
      <c r="K177" s="108"/>
      <c r="L177" s="108"/>
      <c r="M177" s="108"/>
    </row>
    <row r="178" spans="1:13" ht="12.75" customHeight="1" x14ac:dyDescent="0.2">
      <c r="A178" s="101"/>
      <c r="B178" s="108"/>
      <c r="C178" s="103"/>
      <c r="D178" s="109"/>
      <c r="E178" s="105"/>
      <c r="F178" s="106"/>
      <c r="G178" s="106"/>
      <c r="H178" s="107"/>
      <c r="I178" s="108"/>
      <c r="J178" s="108"/>
      <c r="K178" s="108"/>
      <c r="L178" s="108"/>
      <c r="M178" s="108"/>
    </row>
    <row r="179" spans="1:13" ht="12.75" customHeight="1" x14ac:dyDescent="0.2">
      <c r="A179" s="101"/>
      <c r="B179" s="108"/>
      <c r="C179" s="103"/>
      <c r="D179" s="109"/>
      <c r="E179" s="105"/>
      <c r="F179" s="106"/>
      <c r="G179" s="106"/>
      <c r="H179" s="107"/>
      <c r="I179" s="108"/>
      <c r="J179" s="108"/>
      <c r="K179" s="108"/>
      <c r="L179" s="108"/>
      <c r="M179" s="108"/>
    </row>
    <row r="180" spans="1:13" ht="12.75" customHeight="1" x14ac:dyDescent="0.2">
      <c r="A180" s="101"/>
      <c r="B180" s="108"/>
      <c r="C180" s="103"/>
      <c r="D180" s="109"/>
      <c r="E180" s="105"/>
      <c r="F180" s="106"/>
      <c r="G180" s="106"/>
      <c r="H180" s="107"/>
      <c r="I180" s="108"/>
      <c r="J180" s="108"/>
      <c r="K180" s="108"/>
      <c r="L180" s="108"/>
      <c r="M180" s="108"/>
    </row>
    <row r="181" spans="1:13" ht="12.75" customHeight="1" x14ac:dyDescent="0.2">
      <c r="A181" s="101"/>
      <c r="B181" s="108"/>
      <c r="C181" s="103"/>
      <c r="D181" s="109"/>
      <c r="E181" s="105"/>
      <c r="F181" s="106"/>
      <c r="G181" s="106"/>
      <c r="H181" s="107"/>
      <c r="I181" s="108"/>
      <c r="J181" s="108"/>
      <c r="K181" s="108"/>
      <c r="L181" s="108"/>
      <c r="M181" s="108"/>
    </row>
    <row r="182" spans="1:13" ht="12.75" customHeight="1" x14ac:dyDescent="0.2">
      <c r="A182" s="101"/>
      <c r="B182" s="108"/>
      <c r="C182" s="103"/>
      <c r="D182" s="109"/>
      <c r="E182" s="105"/>
      <c r="F182" s="106"/>
      <c r="G182" s="106"/>
      <c r="H182" s="107"/>
      <c r="I182" s="108"/>
      <c r="J182" s="108"/>
      <c r="K182" s="108"/>
      <c r="L182" s="108"/>
      <c r="M182" s="108"/>
    </row>
    <row r="183" spans="1:13" ht="12.75" customHeight="1" x14ac:dyDescent="0.2">
      <c r="A183" s="101"/>
      <c r="B183" s="108"/>
      <c r="C183" s="103"/>
      <c r="D183" s="109"/>
      <c r="E183" s="105"/>
      <c r="F183" s="106"/>
      <c r="G183" s="106"/>
      <c r="H183" s="107"/>
      <c r="I183" s="108"/>
      <c r="J183" s="108"/>
      <c r="K183" s="108"/>
      <c r="L183" s="108"/>
      <c r="M183" s="108"/>
    </row>
    <row r="184" spans="1:13" ht="12.75" customHeight="1" x14ac:dyDescent="0.2">
      <c r="A184" s="101"/>
      <c r="B184" s="108"/>
      <c r="C184" s="103"/>
      <c r="D184" s="109"/>
      <c r="E184" s="105"/>
      <c r="F184" s="106"/>
      <c r="G184" s="106"/>
      <c r="H184" s="107"/>
      <c r="I184" s="108"/>
      <c r="J184" s="108"/>
      <c r="K184" s="108"/>
      <c r="L184" s="108"/>
      <c r="M184" s="108"/>
    </row>
    <row r="185" spans="1:13" ht="12.75" customHeight="1" x14ac:dyDescent="0.2">
      <c r="A185" s="101"/>
      <c r="B185" s="108"/>
      <c r="C185" s="103"/>
      <c r="D185" s="109"/>
      <c r="E185" s="105"/>
      <c r="F185" s="106"/>
      <c r="G185" s="106"/>
      <c r="H185" s="107"/>
      <c r="I185" s="108"/>
      <c r="J185" s="108"/>
      <c r="K185" s="108"/>
      <c r="L185" s="108"/>
      <c r="M185" s="108"/>
    </row>
    <row r="186" spans="1:13" ht="12.75" customHeight="1" x14ac:dyDescent="0.2">
      <c r="A186" s="101"/>
      <c r="B186" s="108"/>
      <c r="C186" s="103"/>
      <c r="D186" s="109"/>
      <c r="E186" s="105"/>
      <c r="F186" s="106"/>
      <c r="G186" s="106"/>
      <c r="H186" s="107"/>
      <c r="I186" s="108"/>
      <c r="J186" s="108"/>
      <c r="K186" s="108"/>
      <c r="L186" s="108"/>
      <c r="M186" s="108"/>
    </row>
    <row r="187" spans="1:13" ht="12.75" customHeight="1" x14ac:dyDescent="0.2">
      <c r="A187" s="101"/>
      <c r="B187" s="108"/>
      <c r="C187" s="103"/>
      <c r="D187" s="109"/>
      <c r="E187" s="105"/>
      <c r="F187" s="106"/>
      <c r="G187" s="106"/>
      <c r="H187" s="107"/>
      <c r="I187" s="108"/>
      <c r="J187" s="108"/>
      <c r="K187" s="108"/>
      <c r="L187" s="108"/>
      <c r="M187" s="108"/>
    </row>
    <row r="188" spans="1:13" ht="12.75" customHeight="1" x14ac:dyDescent="0.2">
      <c r="A188" s="101"/>
      <c r="B188" s="108"/>
      <c r="C188" s="103"/>
      <c r="D188" s="109"/>
      <c r="E188" s="105"/>
      <c r="F188" s="106"/>
      <c r="G188" s="106"/>
      <c r="H188" s="107"/>
      <c r="I188" s="108"/>
      <c r="J188" s="108"/>
      <c r="K188" s="108"/>
      <c r="L188" s="108"/>
      <c r="M188" s="108"/>
    </row>
    <row r="189" spans="1:13" ht="12.75" customHeight="1" x14ac:dyDescent="0.2">
      <c r="A189" s="101"/>
      <c r="B189" s="108"/>
      <c r="C189" s="103"/>
      <c r="D189" s="109"/>
      <c r="E189" s="105"/>
      <c r="F189" s="106"/>
      <c r="G189" s="106"/>
      <c r="H189" s="107"/>
      <c r="I189" s="108"/>
      <c r="J189" s="108"/>
      <c r="K189" s="108"/>
      <c r="L189" s="108"/>
      <c r="M189" s="108"/>
    </row>
    <row r="190" spans="1:13" ht="12.75" customHeight="1" x14ac:dyDescent="0.2">
      <c r="A190" s="101"/>
      <c r="B190" s="108"/>
      <c r="C190" s="103"/>
      <c r="D190" s="109"/>
      <c r="E190" s="105"/>
      <c r="F190" s="106"/>
      <c r="G190" s="106"/>
      <c r="H190" s="107"/>
      <c r="I190" s="108"/>
      <c r="J190" s="108"/>
      <c r="K190" s="108"/>
      <c r="L190" s="108"/>
      <c r="M190" s="108"/>
    </row>
    <row r="191" spans="1:13" ht="12.75" customHeight="1" x14ac:dyDescent="0.2">
      <c r="A191" s="101"/>
      <c r="B191" s="108"/>
      <c r="C191" s="103"/>
      <c r="D191" s="109"/>
      <c r="E191" s="105"/>
      <c r="F191" s="106"/>
      <c r="G191" s="106"/>
      <c r="H191" s="107"/>
      <c r="I191" s="108"/>
      <c r="J191" s="108"/>
      <c r="K191" s="108"/>
      <c r="L191" s="108"/>
      <c r="M191" s="108"/>
    </row>
    <row r="192" spans="1:13" ht="12.75" customHeight="1" x14ac:dyDescent="0.2">
      <c r="A192" s="101"/>
      <c r="B192" s="108"/>
      <c r="C192" s="103"/>
      <c r="D192" s="109"/>
      <c r="E192" s="105"/>
      <c r="F192" s="106"/>
      <c r="G192" s="106"/>
      <c r="H192" s="107"/>
      <c r="I192" s="108"/>
      <c r="J192" s="108"/>
      <c r="K192" s="108"/>
      <c r="L192" s="108"/>
      <c r="M192" s="108"/>
    </row>
    <row r="193" spans="1:13" ht="12.75" customHeight="1" x14ac:dyDescent="0.2">
      <c r="A193" s="101"/>
      <c r="B193" s="108"/>
      <c r="C193" s="103"/>
      <c r="D193" s="109"/>
      <c r="E193" s="105"/>
      <c r="F193" s="106"/>
      <c r="G193" s="106"/>
      <c r="H193" s="107"/>
      <c r="I193" s="108"/>
      <c r="J193" s="108"/>
      <c r="K193" s="108"/>
      <c r="L193" s="108"/>
      <c r="M193" s="108"/>
    </row>
    <row r="194" spans="1:13" ht="12.75" customHeight="1" x14ac:dyDescent="0.2">
      <c r="A194" s="101"/>
      <c r="B194" s="108"/>
      <c r="C194" s="103"/>
      <c r="D194" s="109"/>
      <c r="E194" s="105"/>
      <c r="F194" s="106"/>
      <c r="G194" s="106"/>
      <c r="H194" s="107"/>
      <c r="I194" s="108"/>
      <c r="J194" s="108"/>
      <c r="K194" s="108"/>
      <c r="L194" s="108"/>
      <c r="M194" s="108"/>
    </row>
    <row r="195" spans="1:13" ht="12.75" customHeight="1" x14ac:dyDescent="0.2">
      <c r="A195" s="101"/>
      <c r="B195" s="108"/>
      <c r="C195" s="103"/>
      <c r="D195" s="109"/>
      <c r="E195" s="105"/>
      <c r="F195" s="106"/>
      <c r="G195" s="106"/>
      <c r="H195" s="107"/>
      <c r="I195" s="108"/>
      <c r="J195" s="108"/>
      <c r="K195" s="108"/>
      <c r="L195" s="108"/>
      <c r="M195" s="108"/>
    </row>
    <row r="196" spans="1:13" ht="12.75" customHeight="1" x14ac:dyDescent="0.2">
      <c r="A196" s="101"/>
      <c r="B196" s="108"/>
      <c r="C196" s="103"/>
      <c r="D196" s="109"/>
      <c r="E196" s="105"/>
      <c r="F196" s="106"/>
      <c r="G196" s="106"/>
      <c r="H196" s="107"/>
      <c r="I196" s="108"/>
      <c r="J196" s="108"/>
      <c r="K196" s="108"/>
      <c r="L196" s="108"/>
      <c r="M196" s="108"/>
    </row>
    <row r="197" spans="1:13" ht="12.75" customHeight="1" x14ac:dyDescent="0.2">
      <c r="A197" s="101"/>
      <c r="B197" s="108"/>
      <c r="C197" s="103"/>
      <c r="D197" s="109"/>
      <c r="E197" s="105"/>
      <c r="F197" s="106"/>
      <c r="G197" s="106"/>
      <c r="H197" s="107"/>
      <c r="I197" s="108"/>
      <c r="J197" s="108"/>
      <c r="K197" s="108"/>
      <c r="L197" s="108"/>
      <c r="M197" s="108"/>
    </row>
    <row r="198" spans="1:13" ht="12.75" customHeight="1" x14ac:dyDescent="0.2">
      <c r="A198" s="101"/>
      <c r="B198" s="108"/>
      <c r="C198" s="103"/>
      <c r="D198" s="109"/>
      <c r="E198" s="105"/>
      <c r="F198" s="106"/>
      <c r="G198" s="106"/>
      <c r="H198" s="107"/>
      <c r="I198" s="108"/>
      <c r="J198" s="108"/>
      <c r="K198" s="108"/>
      <c r="L198" s="108"/>
      <c r="M198" s="108"/>
    </row>
    <row r="199" spans="1:13" ht="12.75" customHeight="1" x14ac:dyDescent="0.2">
      <c r="A199" s="101"/>
      <c r="B199" s="108"/>
      <c r="C199" s="103"/>
      <c r="D199" s="109"/>
      <c r="E199" s="105"/>
      <c r="F199" s="106"/>
      <c r="G199" s="106"/>
      <c r="H199" s="107"/>
      <c r="I199" s="108"/>
      <c r="J199" s="108"/>
      <c r="K199" s="108"/>
      <c r="L199" s="108"/>
      <c r="M199" s="108"/>
    </row>
    <row r="200" spans="1:13" ht="12.75" customHeight="1" x14ac:dyDescent="0.2">
      <c r="A200" s="101"/>
      <c r="B200" s="108"/>
      <c r="C200" s="103"/>
      <c r="D200" s="109"/>
      <c r="E200" s="105"/>
      <c r="F200" s="106"/>
      <c r="G200" s="106"/>
      <c r="H200" s="107"/>
      <c r="I200" s="108"/>
      <c r="J200" s="108"/>
      <c r="K200" s="108"/>
      <c r="L200" s="108"/>
      <c r="M200" s="108"/>
    </row>
    <row r="201" spans="1:13" ht="12.75" customHeight="1" x14ac:dyDescent="0.2">
      <c r="A201" s="101"/>
      <c r="B201" s="108"/>
      <c r="C201" s="103"/>
      <c r="D201" s="109"/>
      <c r="E201" s="105"/>
      <c r="F201" s="106"/>
      <c r="G201" s="106"/>
      <c r="H201" s="107"/>
      <c r="I201" s="108"/>
      <c r="J201" s="108"/>
      <c r="K201" s="108"/>
      <c r="L201" s="108"/>
      <c r="M201" s="108"/>
    </row>
    <row r="202" spans="1:13" ht="12.75" customHeight="1" x14ac:dyDescent="0.2">
      <c r="A202" s="101"/>
      <c r="B202" s="108"/>
      <c r="C202" s="103"/>
      <c r="D202" s="109"/>
      <c r="E202" s="105"/>
      <c r="F202" s="106"/>
      <c r="G202" s="106"/>
      <c r="H202" s="107"/>
      <c r="I202" s="108"/>
      <c r="J202" s="108"/>
      <c r="K202" s="108"/>
      <c r="L202" s="108"/>
      <c r="M202" s="108"/>
    </row>
    <row r="203" spans="1:13" ht="12.75" customHeight="1" x14ac:dyDescent="0.2">
      <c r="A203" s="101"/>
      <c r="B203" s="108"/>
      <c r="C203" s="103"/>
      <c r="D203" s="109"/>
      <c r="E203" s="105"/>
      <c r="F203" s="106"/>
      <c r="G203" s="106"/>
      <c r="H203" s="107"/>
      <c r="I203" s="108"/>
      <c r="J203" s="108"/>
      <c r="K203" s="108"/>
      <c r="L203" s="108"/>
      <c r="M203" s="108"/>
    </row>
    <row r="204" spans="1:13" ht="12.75" customHeight="1" x14ac:dyDescent="0.2">
      <c r="A204" s="101"/>
      <c r="B204" s="108"/>
      <c r="C204" s="103"/>
      <c r="D204" s="109"/>
      <c r="E204" s="105"/>
      <c r="F204" s="106"/>
      <c r="G204" s="106"/>
      <c r="H204" s="107"/>
      <c r="I204" s="108"/>
      <c r="J204" s="108"/>
      <c r="K204" s="108"/>
      <c r="L204" s="108"/>
      <c r="M204" s="108"/>
    </row>
    <row r="205" spans="1:13" ht="12.75" customHeight="1" x14ac:dyDescent="0.2">
      <c r="A205" s="101"/>
      <c r="B205" s="108"/>
      <c r="C205" s="103"/>
      <c r="D205" s="109"/>
      <c r="E205" s="105"/>
      <c r="F205" s="106"/>
      <c r="G205" s="106"/>
      <c r="H205" s="107"/>
      <c r="I205" s="108"/>
      <c r="J205" s="108"/>
      <c r="K205" s="108"/>
      <c r="L205" s="108"/>
      <c r="M205" s="108"/>
    </row>
    <row r="206" spans="1:13" ht="12.75" customHeight="1" x14ac:dyDescent="0.2">
      <c r="A206" s="101"/>
      <c r="B206" s="108"/>
      <c r="C206" s="103"/>
      <c r="D206" s="109"/>
      <c r="E206" s="105"/>
      <c r="F206" s="106"/>
      <c r="G206" s="106"/>
      <c r="H206" s="107"/>
      <c r="I206" s="108"/>
      <c r="J206" s="108"/>
      <c r="K206" s="108"/>
      <c r="L206" s="108"/>
      <c r="M206" s="108"/>
    </row>
    <row r="207" spans="1:13" ht="12.75" customHeight="1" x14ac:dyDescent="0.2">
      <c r="A207" s="101"/>
      <c r="B207" s="108"/>
      <c r="C207" s="103"/>
      <c r="D207" s="109"/>
      <c r="E207" s="105"/>
      <c r="F207" s="106"/>
      <c r="G207" s="106"/>
      <c r="H207" s="107"/>
      <c r="I207" s="108"/>
      <c r="J207" s="108"/>
      <c r="K207" s="108"/>
      <c r="L207" s="108"/>
      <c r="M207" s="108"/>
    </row>
    <row r="208" spans="1:13" ht="12.75" customHeight="1" x14ac:dyDescent="0.2">
      <c r="A208" s="101"/>
      <c r="B208" s="108"/>
      <c r="C208" s="103"/>
      <c r="D208" s="109"/>
      <c r="E208" s="105"/>
      <c r="F208" s="106"/>
      <c r="G208" s="106"/>
      <c r="H208" s="107"/>
      <c r="I208" s="108"/>
      <c r="J208" s="108"/>
      <c r="K208" s="108"/>
      <c r="L208" s="108"/>
      <c r="M208" s="108"/>
    </row>
    <row r="209" spans="1:13" ht="12.75" customHeight="1" x14ac:dyDescent="0.2">
      <c r="A209" s="101"/>
      <c r="B209" s="108"/>
      <c r="C209" s="103"/>
      <c r="D209" s="109"/>
      <c r="E209" s="105"/>
      <c r="F209" s="106"/>
      <c r="G209" s="106"/>
      <c r="H209" s="107"/>
      <c r="I209" s="108"/>
      <c r="J209" s="108"/>
      <c r="K209" s="108"/>
      <c r="L209" s="108"/>
      <c r="M209" s="108"/>
    </row>
    <row r="210" spans="1:13" ht="12.75" customHeight="1" x14ac:dyDescent="0.2">
      <c r="A210" s="101"/>
      <c r="B210" s="108"/>
      <c r="C210" s="103"/>
      <c r="D210" s="109"/>
      <c r="E210" s="105"/>
      <c r="F210" s="106"/>
      <c r="G210" s="106"/>
      <c r="H210" s="107"/>
      <c r="I210" s="108"/>
      <c r="J210" s="108"/>
      <c r="K210" s="108"/>
      <c r="L210" s="108"/>
      <c r="M210" s="108"/>
    </row>
    <row r="211" spans="1:13" ht="12.75" customHeight="1" x14ac:dyDescent="0.2">
      <c r="A211" s="101"/>
      <c r="B211" s="108"/>
      <c r="C211" s="103"/>
      <c r="D211" s="109"/>
      <c r="E211" s="105"/>
      <c r="F211" s="106"/>
      <c r="G211" s="106"/>
      <c r="H211" s="107"/>
      <c r="I211" s="108"/>
      <c r="J211" s="108"/>
      <c r="K211" s="108"/>
      <c r="L211" s="108"/>
      <c r="M211" s="108"/>
    </row>
    <row r="212" spans="1:13" ht="12.75" customHeight="1" x14ac:dyDescent="0.2">
      <c r="A212" s="101"/>
      <c r="B212" s="108"/>
      <c r="C212" s="103"/>
      <c r="D212" s="109"/>
      <c r="E212" s="105"/>
      <c r="F212" s="106"/>
      <c r="G212" s="106"/>
      <c r="H212" s="107"/>
      <c r="I212" s="108"/>
      <c r="J212" s="108"/>
      <c r="K212" s="108"/>
      <c r="L212" s="108"/>
      <c r="M212" s="108"/>
    </row>
    <row r="213" spans="1:13" ht="12.75" customHeight="1" x14ac:dyDescent="0.2">
      <c r="A213" s="101"/>
      <c r="B213" s="108"/>
      <c r="C213" s="103"/>
      <c r="D213" s="109"/>
      <c r="E213" s="105"/>
      <c r="F213" s="106"/>
      <c r="G213" s="106"/>
      <c r="H213" s="107"/>
      <c r="I213" s="108"/>
      <c r="J213" s="108"/>
      <c r="K213" s="108"/>
      <c r="L213" s="108"/>
      <c r="M213" s="108"/>
    </row>
    <row r="214" spans="1:13" ht="12.75" customHeight="1" x14ac:dyDescent="0.2">
      <c r="A214" s="101"/>
      <c r="B214" s="108"/>
      <c r="C214" s="103"/>
      <c r="D214" s="109"/>
      <c r="E214" s="105"/>
      <c r="F214" s="106"/>
      <c r="G214" s="106"/>
      <c r="H214" s="107"/>
      <c r="I214" s="108"/>
      <c r="J214" s="108"/>
      <c r="K214" s="108"/>
      <c r="L214" s="108"/>
      <c r="M214" s="108"/>
    </row>
    <row r="215" spans="1:13" ht="12.75" customHeight="1" x14ac:dyDescent="0.2">
      <c r="A215" s="101"/>
      <c r="B215" s="108"/>
      <c r="C215" s="103"/>
      <c r="D215" s="109"/>
      <c r="E215" s="105"/>
      <c r="F215" s="106"/>
      <c r="G215" s="106"/>
      <c r="H215" s="107"/>
      <c r="I215" s="108"/>
      <c r="J215" s="108"/>
      <c r="K215" s="108"/>
      <c r="L215" s="108"/>
      <c r="M215" s="108"/>
    </row>
    <row r="216" spans="1:13" ht="12.75" customHeight="1" x14ac:dyDescent="0.2">
      <c r="A216" s="101"/>
      <c r="B216" s="108"/>
      <c r="C216" s="103"/>
      <c r="D216" s="109"/>
      <c r="E216" s="105"/>
      <c r="F216" s="106"/>
      <c r="G216" s="106"/>
      <c r="H216" s="107"/>
      <c r="I216" s="108"/>
      <c r="J216" s="108"/>
      <c r="K216" s="108"/>
      <c r="L216" s="108"/>
      <c r="M216" s="108"/>
    </row>
    <row r="217" spans="1:13" ht="12.75" customHeight="1" x14ac:dyDescent="0.2">
      <c r="A217" s="101"/>
      <c r="B217" s="108"/>
      <c r="C217" s="103"/>
      <c r="D217" s="109"/>
      <c r="E217" s="105"/>
      <c r="F217" s="106"/>
      <c r="G217" s="106"/>
      <c r="H217" s="107"/>
      <c r="I217" s="108"/>
      <c r="J217" s="108"/>
      <c r="K217" s="108"/>
      <c r="L217" s="108"/>
      <c r="M217" s="108"/>
    </row>
    <row r="218" spans="1:13" ht="12.75" customHeight="1" x14ac:dyDescent="0.2">
      <c r="A218" s="101"/>
      <c r="B218" s="108"/>
      <c r="C218" s="103"/>
      <c r="D218" s="109"/>
      <c r="E218" s="105"/>
      <c r="F218" s="106"/>
      <c r="G218" s="106"/>
      <c r="H218" s="107"/>
      <c r="I218" s="108"/>
      <c r="J218" s="108"/>
      <c r="K218" s="108"/>
      <c r="L218" s="108"/>
      <c r="M218" s="108"/>
    </row>
    <row r="219" spans="1:13" ht="12.75" customHeight="1" x14ac:dyDescent="0.2">
      <c r="A219" s="101"/>
      <c r="B219" s="108"/>
      <c r="C219" s="103"/>
      <c r="D219" s="109"/>
      <c r="E219" s="105"/>
      <c r="F219" s="106"/>
      <c r="G219" s="106"/>
      <c r="H219" s="107"/>
      <c r="I219" s="108"/>
      <c r="J219" s="108"/>
      <c r="K219" s="108"/>
      <c r="L219" s="108"/>
      <c r="M219" s="108"/>
    </row>
    <row r="220" spans="1:13" ht="12.75" customHeight="1" x14ac:dyDescent="0.2">
      <c r="A220" s="101"/>
      <c r="B220" s="108"/>
      <c r="C220" s="103"/>
      <c r="D220" s="109"/>
      <c r="E220" s="105"/>
      <c r="F220" s="106"/>
      <c r="G220" s="106"/>
      <c r="H220" s="107"/>
      <c r="I220" s="108"/>
      <c r="J220" s="108"/>
      <c r="K220" s="108"/>
      <c r="L220" s="108"/>
      <c r="M220" s="108"/>
    </row>
    <row r="221" spans="1:13" ht="12.75" customHeight="1" x14ac:dyDescent="0.2">
      <c r="A221" s="101"/>
      <c r="B221" s="108"/>
      <c r="C221" s="103"/>
      <c r="D221" s="109"/>
      <c r="E221" s="105"/>
      <c r="F221" s="106"/>
      <c r="G221" s="106"/>
      <c r="H221" s="107"/>
      <c r="I221" s="108"/>
      <c r="J221" s="108"/>
      <c r="K221" s="108"/>
      <c r="L221" s="108"/>
      <c r="M221" s="108"/>
    </row>
    <row r="222" spans="1:13" ht="12.75" customHeight="1" x14ac:dyDescent="0.2">
      <c r="A222" s="101"/>
      <c r="B222" s="108"/>
      <c r="C222" s="103"/>
      <c r="D222" s="109"/>
      <c r="E222" s="105"/>
      <c r="F222" s="106"/>
      <c r="G222" s="106"/>
      <c r="H222" s="107"/>
      <c r="I222" s="108"/>
      <c r="J222" s="108"/>
      <c r="K222" s="108"/>
      <c r="L222" s="108"/>
      <c r="M222" s="108"/>
    </row>
    <row r="223" spans="1:13" ht="12.75" customHeight="1" x14ac:dyDescent="0.2">
      <c r="A223" s="101"/>
      <c r="B223" s="108"/>
      <c r="C223" s="103"/>
      <c r="D223" s="109"/>
      <c r="E223" s="105"/>
      <c r="F223" s="106"/>
      <c r="G223" s="106"/>
      <c r="H223" s="107"/>
      <c r="I223" s="108"/>
      <c r="J223" s="108"/>
      <c r="K223" s="108"/>
      <c r="L223" s="108"/>
      <c r="M223" s="108"/>
    </row>
    <row r="224" spans="1:13" ht="12.75" customHeight="1" x14ac:dyDescent="0.2">
      <c r="A224" s="101"/>
      <c r="B224" s="108"/>
      <c r="C224" s="103"/>
      <c r="D224" s="109"/>
      <c r="E224" s="105"/>
      <c r="F224" s="106"/>
      <c r="G224" s="106"/>
      <c r="H224" s="107"/>
      <c r="I224" s="108"/>
      <c r="J224" s="108"/>
      <c r="K224" s="108"/>
      <c r="L224" s="108"/>
      <c r="M224" s="108"/>
    </row>
    <row r="225" spans="1:13" ht="12.75" customHeight="1" x14ac:dyDescent="0.2">
      <c r="A225" s="101"/>
      <c r="B225" s="108"/>
      <c r="C225" s="103"/>
      <c r="D225" s="109"/>
      <c r="E225" s="105"/>
      <c r="F225" s="106"/>
      <c r="G225" s="106"/>
      <c r="H225" s="107"/>
      <c r="I225" s="108"/>
      <c r="J225" s="108"/>
      <c r="K225" s="108"/>
      <c r="L225" s="108"/>
      <c r="M225" s="108"/>
    </row>
    <row r="226" spans="1:13" ht="12.75" customHeight="1" x14ac:dyDescent="0.2">
      <c r="A226" s="101"/>
      <c r="B226" s="108"/>
      <c r="C226" s="103"/>
      <c r="D226" s="109"/>
      <c r="E226" s="105"/>
      <c r="F226" s="106"/>
      <c r="G226" s="106"/>
      <c r="H226" s="107"/>
      <c r="I226" s="108"/>
      <c r="J226" s="108"/>
      <c r="K226" s="108"/>
      <c r="L226" s="108"/>
      <c r="M226" s="108"/>
    </row>
    <row r="227" spans="1:13" ht="12.75" customHeight="1" x14ac:dyDescent="0.2">
      <c r="A227" s="101"/>
      <c r="B227" s="108"/>
      <c r="C227" s="103"/>
      <c r="D227" s="109"/>
      <c r="E227" s="105"/>
      <c r="F227" s="106"/>
      <c r="G227" s="106"/>
      <c r="H227" s="107"/>
      <c r="I227" s="108"/>
      <c r="J227" s="108"/>
      <c r="K227" s="108"/>
      <c r="L227" s="108"/>
      <c r="M227" s="108"/>
    </row>
    <row r="228" spans="1:13" ht="12.75" customHeight="1" x14ac:dyDescent="0.2">
      <c r="A228" s="101"/>
      <c r="B228" s="108"/>
      <c r="C228" s="103"/>
      <c r="D228" s="109"/>
      <c r="E228" s="105"/>
      <c r="F228" s="106"/>
      <c r="G228" s="106"/>
      <c r="H228" s="107"/>
      <c r="I228" s="108"/>
      <c r="J228" s="108"/>
      <c r="K228" s="108"/>
      <c r="L228" s="108"/>
      <c r="M228" s="108"/>
    </row>
    <row r="229" spans="1:13" ht="12.75" customHeight="1" x14ac:dyDescent="0.2">
      <c r="A229" s="101"/>
      <c r="B229" s="108"/>
      <c r="C229" s="103"/>
      <c r="D229" s="109"/>
      <c r="E229" s="105"/>
      <c r="F229" s="106"/>
      <c r="G229" s="106"/>
      <c r="H229" s="107"/>
      <c r="I229" s="108"/>
      <c r="J229" s="108"/>
      <c r="K229" s="108"/>
      <c r="L229" s="108"/>
      <c r="M229" s="108"/>
    </row>
    <row r="230" spans="1:13" ht="12.75" customHeight="1" x14ac:dyDescent="0.2">
      <c r="A230" s="101"/>
      <c r="B230" s="108"/>
      <c r="C230" s="103"/>
      <c r="D230" s="109"/>
      <c r="E230" s="105"/>
      <c r="F230" s="106"/>
      <c r="G230" s="106"/>
      <c r="H230" s="107"/>
      <c r="I230" s="108"/>
      <c r="J230" s="108"/>
      <c r="K230" s="108"/>
      <c r="L230" s="108"/>
      <c r="M230" s="108"/>
    </row>
    <row r="231" spans="1:13" ht="12.75" customHeight="1" x14ac:dyDescent="0.2">
      <c r="A231" s="101"/>
      <c r="B231" s="108"/>
      <c r="C231" s="103"/>
      <c r="D231" s="109"/>
      <c r="E231" s="105"/>
      <c r="F231" s="106"/>
      <c r="G231" s="106"/>
      <c r="H231" s="107"/>
      <c r="I231" s="108"/>
      <c r="J231" s="108"/>
      <c r="K231" s="108"/>
      <c r="L231" s="108"/>
      <c r="M231" s="108"/>
    </row>
    <row r="232" spans="1:13" ht="12.75" customHeight="1" x14ac:dyDescent="0.2">
      <c r="A232" s="101"/>
      <c r="B232" s="108"/>
      <c r="C232" s="103"/>
      <c r="D232" s="109"/>
      <c r="E232" s="105"/>
      <c r="F232" s="106"/>
      <c r="G232" s="106"/>
      <c r="H232" s="107"/>
      <c r="I232" s="108"/>
      <c r="J232" s="108"/>
      <c r="K232" s="108"/>
      <c r="L232" s="108"/>
      <c r="M232" s="108"/>
    </row>
    <row r="233" spans="1:13" ht="12.75" customHeight="1" x14ac:dyDescent="0.2">
      <c r="A233" s="101"/>
      <c r="B233" s="108"/>
      <c r="C233" s="103"/>
      <c r="D233" s="109"/>
      <c r="E233" s="105"/>
      <c r="F233" s="106"/>
      <c r="G233" s="106"/>
      <c r="H233" s="107"/>
      <c r="I233" s="108"/>
      <c r="J233" s="108"/>
      <c r="K233" s="108"/>
      <c r="L233" s="108"/>
      <c r="M233" s="108"/>
    </row>
    <row r="234" spans="1:13" ht="12.75" customHeight="1" x14ac:dyDescent="0.2">
      <c r="A234" s="101"/>
      <c r="B234" s="108"/>
      <c r="C234" s="103"/>
      <c r="D234" s="109"/>
      <c r="E234" s="105"/>
      <c r="F234" s="106"/>
      <c r="G234" s="106"/>
      <c r="H234" s="107"/>
      <c r="I234" s="108"/>
      <c r="J234" s="108"/>
      <c r="K234" s="108"/>
      <c r="L234" s="108"/>
      <c r="M234" s="108"/>
    </row>
    <row r="235" spans="1:13" ht="12.75" customHeight="1" x14ac:dyDescent="0.2">
      <c r="A235" s="101"/>
      <c r="B235" s="108"/>
      <c r="C235" s="103"/>
      <c r="D235" s="109"/>
      <c r="E235" s="105"/>
      <c r="F235" s="106"/>
      <c r="G235" s="106"/>
      <c r="H235" s="107"/>
      <c r="I235" s="108"/>
      <c r="J235" s="108"/>
      <c r="K235" s="108"/>
      <c r="L235" s="108"/>
      <c r="M235" s="108"/>
    </row>
    <row r="236" spans="1:13" ht="12.75" customHeight="1" x14ac:dyDescent="0.2">
      <c r="A236" s="101"/>
      <c r="B236" s="108"/>
      <c r="C236" s="103"/>
      <c r="D236" s="109"/>
      <c r="E236" s="105"/>
      <c r="F236" s="106"/>
      <c r="G236" s="106"/>
      <c r="H236" s="107"/>
      <c r="I236" s="108"/>
      <c r="J236" s="108"/>
      <c r="K236" s="108"/>
      <c r="L236" s="108"/>
      <c r="M236" s="108"/>
    </row>
    <row r="237" spans="1:13" ht="12.75" customHeight="1" x14ac:dyDescent="0.2">
      <c r="A237" s="101"/>
      <c r="B237" s="108"/>
      <c r="C237" s="103"/>
      <c r="D237" s="109"/>
      <c r="E237" s="105"/>
      <c r="F237" s="106"/>
      <c r="G237" s="106"/>
      <c r="H237" s="107"/>
      <c r="I237" s="108"/>
      <c r="J237" s="108"/>
      <c r="K237" s="108"/>
      <c r="L237" s="108"/>
      <c r="M237" s="108"/>
    </row>
    <row r="238" spans="1:13" ht="12.75" customHeight="1" x14ac:dyDescent="0.2">
      <c r="A238" s="101"/>
      <c r="B238" s="108"/>
      <c r="C238" s="103"/>
      <c r="D238" s="109"/>
      <c r="E238" s="105"/>
      <c r="F238" s="106"/>
      <c r="G238" s="106"/>
      <c r="H238" s="107"/>
      <c r="I238" s="108"/>
      <c r="J238" s="108"/>
      <c r="K238" s="108"/>
      <c r="L238" s="108"/>
      <c r="M238" s="108"/>
    </row>
    <row r="239" spans="1:13" ht="12.75" customHeight="1" x14ac:dyDescent="0.2">
      <c r="A239" s="101"/>
      <c r="B239" s="108"/>
      <c r="C239" s="103"/>
      <c r="D239" s="109"/>
      <c r="E239" s="105"/>
      <c r="F239" s="106"/>
      <c r="G239" s="106"/>
      <c r="H239" s="107"/>
      <c r="I239" s="108"/>
      <c r="J239" s="108"/>
      <c r="K239" s="108"/>
      <c r="L239" s="108"/>
      <c r="M239" s="108"/>
    </row>
    <row r="240" spans="1:13" ht="12.75" customHeight="1" x14ac:dyDescent="0.2">
      <c r="A240" s="101"/>
      <c r="B240" s="108"/>
      <c r="C240" s="103"/>
      <c r="D240" s="109"/>
      <c r="E240" s="105"/>
      <c r="F240" s="106"/>
      <c r="G240" s="106"/>
      <c r="H240" s="107"/>
      <c r="I240" s="108"/>
      <c r="J240" s="108"/>
      <c r="K240" s="108"/>
      <c r="L240" s="108"/>
      <c r="M240" s="108"/>
    </row>
    <row r="241" spans="1:13" ht="12.75" customHeight="1" x14ac:dyDescent="0.2">
      <c r="A241" s="101"/>
      <c r="B241" s="108"/>
      <c r="C241" s="103"/>
      <c r="D241" s="109"/>
      <c r="E241" s="105"/>
      <c r="F241" s="106"/>
      <c r="G241" s="106"/>
      <c r="H241" s="107"/>
      <c r="I241" s="108"/>
      <c r="J241" s="108"/>
      <c r="K241" s="108"/>
      <c r="L241" s="108"/>
      <c r="M241" s="108"/>
    </row>
    <row r="242" spans="1:13" ht="12.75" customHeight="1" x14ac:dyDescent="0.2">
      <c r="A242" s="101"/>
      <c r="B242" s="108"/>
      <c r="C242" s="103"/>
      <c r="D242" s="109"/>
      <c r="E242" s="105"/>
      <c r="F242" s="106"/>
      <c r="G242" s="106"/>
      <c r="H242" s="107"/>
      <c r="I242" s="108"/>
      <c r="J242" s="108"/>
      <c r="K242" s="108"/>
      <c r="L242" s="108"/>
      <c r="M242" s="108"/>
    </row>
    <row r="243" spans="1:13" ht="15.75" customHeight="1" x14ac:dyDescent="0.2"/>
    <row r="244" spans="1:13" ht="15.75" customHeight="1" x14ac:dyDescent="0.2"/>
    <row r="245" spans="1:13" ht="15.75" customHeight="1" x14ac:dyDescent="0.2"/>
    <row r="246" spans="1:13" ht="15.75" customHeight="1" x14ac:dyDescent="0.2"/>
    <row r="247" spans="1:13" ht="15.75" customHeight="1" x14ac:dyDescent="0.2"/>
    <row r="248" spans="1:13" ht="15.75" customHeight="1" x14ac:dyDescent="0.2"/>
    <row r="249" spans="1:13" ht="15.75" customHeight="1" x14ac:dyDescent="0.2"/>
    <row r="250" spans="1:13" ht="15.75" customHeight="1" x14ac:dyDescent="0.2"/>
    <row r="251" spans="1:13" ht="15.75" customHeight="1" x14ac:dyDescent="0.2"/>
    <row r="252" spans="1:13" ht="15.75" customHeight="1" x14ac:dyDescent="0.2"/>
    <row r="253" spans="1:13" ht="15.75" customHeight="1" x14ac:dyDescent="0.2"/>
    <row r="254" spans="1:13" ht="15.75" customHeight="1" x14ac:dyDescent="0.2"/>
    <row r="255" spans="1:13" ht="15.75" customHeight="1" x14ac:dyDescent="0.2"/>
    <row r="256" spans="1:13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</sheetData>
  <autoFilter ref="A4:I42"/>
  <conditionalFormatting sqref="I5:I42">
    <cfRule type="cellIs" dxfId="43" priority="2" operator="equal">
      <formula>3</formula>
    </cfRule>
  </conditionalFormatting>
  <conditionalFormatting sqref="I5:I42">
    <cfRule type="cellIs" dxfId="42" priority="3" operator="equal">
      <formula>2</formula>
    </cfRule>
  </conditionalFormatting>
  <conditionalFormatting sqref="I5:I42">
    <cfRule type="cellIs" dxfId="41" priority="4" operator="equal">
      <formula>1</formula>
    </cfRule>
  </conditionalFormatting>
  <conditionalFormatting sqref="H43:H921">
    <cfRule type="cellIs" dxfId="40" priority="5" operator="greaterThan">
      <formula>0</formula>
    </cfRule>
  </conditionalFormatting>
  <pageMargins left="0.7" right="0.7" top="0.75" bottom="0.75" header="0" footer="0"/>
  <pageSetup paperSize="9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R873"/>
  <sheetViews>
    <sheetView workbookViewId="0">
      <pane ySplit="5" topLeftCell="A6" activePane="bottomLeft" state="frozen"/>
      <selection pane="bottomLeft"/>
    </sheetView>
  </sheetViews>
  <sheetFormatPr defaultColWidth="14.42578125" defaultRowHeight="15" customHeight="1" x14ac:dyDescent="0.2"/>
  <cols>
    <col min="1" max="1" width="4.7109375" style="80" customWidth="1"/>
    <col min="2" max="2" width="6.5703125" style="80" customWidth="1"/>
    <col min="3" max="3" width="14" style="80" customWidth="1"/>
    <col min="4" max="4" width="15" style="80" customWidth="1"/>
    <col min="5" max="5" width="11.85546875" style="80" customWidth="1"/>
    <col min="6" max="6" width="15.28515625" style="80" customWidth="1"/>
    <col min="7" max="7" width="25.42578125" style="80" customWidth="1"/>
    <col min="8" max="8" width="9.42578125" style="80" customWidth="1"/>
    <col min="9" max="9" width="8.140625" style="80" customWidth="1"/>
    <col min="10" max="18" width="8" style="80" customWidth="1"/>
    <col min="19" max="16384" width="14.42578125" style="80"/>
  </cols>
  <sheetData>
    <row r="1" spans="1:18" ht="16.5" customHeight="1" x14ac:dyDescent="0.3">
      <c r="A1" s="72"/>
      <c r="B1" s="73" t="s">
        <v>0</v>
      </c>
      <c r="C1" s="74"/>
      <c r="D1" s="75"/>
      <c r="E1" s="76"/>
      <c r="F1" s="77"/>
      <c r="G1" s="77"/>
      <c r="H1" s="78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7.25" customHeight="1" x14ac:dyDescent="0.3">
      <c r="A2" s="72"/>
      <c r="B2" s="73" t="s">
        <v>1</v>
      </c>
      <c r="C2" s="74"/>
      <c r="D2" s="81"/>
      <c r="E2" s="76"/>
      <c r="F2" s="77"/>
      <c r="G2" s="77"/>
      <c r="H2" s="82" t="s">
        <v>2</v>
      </c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s="9" customFormat="1" ht="17.25" customHeight="1" x14ac:dyDescent="0.3">
      <c r="A3" s="1"/>
      <c r="B3" s="2"/>
      <c r="C3" s="3"/>
      <c r="D3" s="10"/>
      <c r="E3" s="5"/>
      <c r="F3" s="6"/>
      <c r="G3" s="28" t="s">
        <v>755</v>
      </c>
      <c r="H3" s="8"/>
      <c r="I3" s="8"/>
      <c r="J3" s="8"/>
    </row>
    <row r="4" spans="1:18" ht="1.5" customHeight="1" x14ac:dyDescent="0.2">
      <c r="A4" s="72"/>
      <c r="B4" s="83"/>
      <c r="C4" s="84"/>
      <c r="D4" s="85"/>
      <c r="E4" s="86"/>
      <c r="F4" s="85"/>
      <c r="G4" s="85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12.75" customHeight="1" x14ac:dyDescent="0.2">
      <c r="A5" s="87" t="s">
        <v>3</v>
      </c>
      <c r="B5" s="87" t="s">
        <v>4</v>
      </c>
      <c r="C5" s="88" t="s">
        <v>5</v>
      </c>
      <c r="D5" s="89" t="s">
        <v>6</v>
      </c>
      <c r="E5" s="87" t="s">
        <v>7</v>
      </c>
      <c r="F5" s="87" t="s">
        <v>8</v>
      </c>
      <c r="G5" s="87" t="s">
        <v>9</v>
      </c>
      <c r="H5" s="90" t="s">
        <v>11</v>
      </c>
      <c r="I5" s="87" t="s">
        <v>12</v>
      </c>
      <c r="J5" s="76"/>
      <c r="K5" s="76"/>
      <c r="L5" s="76"/>
      <c r="M5" s="76"/>
      <c r="N5" s="76"/>
      <c r="O5" s="76"/>
      <c r="P5" s="76"/>
      <c r="Q5" s="76"/>
      <c r="R5" s="76"/>
    </row>
    <row r="6" spans="1:18" ht="12.75" customHeight="1" x14ac:dyDescent="0.2">
      <c r="A6" s="91">
        <v>1</v>
      </c>
      <c r="B6" s="91">
        <v>555</v>
      </c>
      <c r="C6" s="92" t="s">
        <v>676</v>
      </c>
      <c r="D6" s="93" t="s">
        <v>216</v>
      </c>
      <c r="E6" s="94">
        <v>37764</v>
      </c>
      <c r="F6" s="95" t="s">
        <v>22</v>
      </c>
      <c r="G6" s="95" t="s">
        <v>209</v>
      </c>
      <c r="H6" s="96">
        <v>4.6266203703703703E-3</v>
      </c>
      <c r="I6" s="91">
        <v>1</v>
      </c>
      <c r="J6" s="76"/>
      <c r="K6" s="76"/>
      <c r="L6" s="76"/>
      <c r="M6" s="76"/>
      <c r="N6" s="76"/>
      <c r="O6" s="76"/>
      <c r="P6" s="76"/>
      <c r="Q6" s="76"/>
      <c r="R6" s="76"/>
    </row>
    <row r="7" spans="1:18" ht="12.75" customHeight="1" x14ac:dyDescent="0.2">
      <c r="A7" s="91">
        <v>2</v>
      </c>
      <c r="B7" s="91">
        <v>554</v>
      </c>
      <c r="C7" s="92" t="s">
        <v>529</v>
      </c>
      <c r="D7" s="93" t="s">
        <v>677</v>
      </c>
      <c r="E7" s="94">
        <v>37810</v>
      </c>
      <c r="F7" s="95" t="s">
        <v>262</v>
      </c>
      <c r="G7" s="95" t="s">
        <v>678</v>
      </c>
      <c r="H7" s="96">
        <v>4.6651620370370371E-3</v>
      </c>
      <c r="I7" s="91">
        <v>2</v>
      </c>
      <c r="J7" s="79"/>
      <c r="K7" s="79"/>
      <c r="L7" s="79"/>
      <c r="M7" s="79"/>
      <c r="N7" s="79"/>
      <c r="O7" s="79"/>
      <c r="P7" s="79"/>
      <c r="Q7" s="79"/>
      <c r="R7" s="79"/>
    </row>
    <row r="8" spans="1:18" ht="12.75" customHeight="1" x14ac:dyDescent="0.2">
      <c r="A8" s="91">
        <v>3</v>
      </c>
      <c r="B8" s="91">
        <v>655</v>
      </c>
      <c r="C8" s="92" t="s">
        <v>679</v>
      </c>
      <c r="D8" s="93" t="s">
        <v>680</v>
      </c>
      <c r="E8" s="94">
        <v>37766</v>
      </c>
      <c r="F8" s="95" t="s">
        <v>26</v>
      </c>
      <c r="G8" s="95" t="s">
        <v>78</v>
      </c>
      <c r="H8" s="96">
        <v>4.6894675925925932E-3</v>
      </c>
      <c r="I8" s="91">
        <v>3</v>
      </c>
      <c r="J8" s="79"/>
      <c r="K8" s="79"/>
      <c r="L8" s="79"/>
      <c r="M8" s="79"/>
      <c r="N8" s="79"/>
      <c r="O8" s="79"/>
      <c r="P8" s="79"/>
      <c r="Q8" s="79"/>
      <c r="R8" s="79"/>
    </row>
    <row r="9" spans="1:18" ht="12.75" customHeight="1" x14ac:dyDescent="0.2">
      <c r="A9" s="91">
        <v>4</v>
      </c>
      <c r="B9" s="91">
        <v>572</v>
      </c>
      <c r="C9" s="92" t="s">
        <v>681</v>
      </c>
      <c r="D9" s="93" t="s">
        <v>682</v>
      </c>
      <c r="E9" s="94">
        <v>37648</v>
      </c>
      <c r="F9" s="95" t="s">
        <v>42</v>
      </c>
      <c r="G9" s="95" t="s">
        <v>43</v>
      </c>
      <c r="H9" s="96">
        <v>4.7145833333333336E-3</v>
      </c>
      <c r="I9" s="91">
        <v>4</v>
      </c>
      <c r="J9" s="79"/>
      <c r="K9" s="79"/>
      <c r="L9" s="79"/>
      <c r="M9" s="79"/>
      <c r="N9" s="79"/>
      <c r="O9" s="79"/>
      <c r="P9" s="79"/>
      <c r="Q9" s="79"/>
      <c r="R9" s="79"/>
    </row>
    <row r="10" spans="1:18" ht="12.75" customHeight="1" x14ac:dyDescent="0.2">
      <c r="A10" s="91">
        <v>5</v>
      </c>
      <c r="B10" s="91">
        <v>247</v>
      </c>
      <c r="C10" s="92" t="s">
        <v>683</v>
      </c>
      <c r="D10" s="93" t="s">
        <v>684</v>
      </c>
      <c r="E10" s="94">
        <v>37894</v>
      </c>
      <c r="F10" s="95" t="s">
        <v>36</v>
      </c>
      <c r="G10" s="95" t="s">
        <v>78</v>
      </c>
      <c r="H10" s="96">
        <v>4.7907407407407412E-3</v>
      </c>
      <c r="I10" s="91">
        <v>5</v>
      </c>
      <c r="J10" s="79"/>
      <c r="K10" s="79"/>
      <c r="L10" s="79"/>
      <c r="M10" s="79"/>
      <c r="N10" s="79"/>
      <c r="O10" s="79"/>
      <c r="P10" s="79"/>
      <c r="Q10" s="79"/>
      <c r="R10" s="79"/>
    </row>
    <row r="11" spans="1:18" ht="12.75" customHeight="1" x14ac:dyDescent="0.2">
      <c r="A11" s="91">
        <v>6</v>
      </c>
      <c r="B11" s="91">
        <v>573</v>
      </c>
      <c r="C11" s="92" t="s">
        <v>685</v>
      </c>
      <c r="D11" s="93" t="s">
        <v>686</v>
      </c>
      <c r="E11" s="94">
        <v>37634</v>
      </c>
      <c r="F11" s="95" t="s">
        <v>18</v>
      </c>
      <c r="G11" s="95" t="s">
        <v>30</v>
      </c>
      <c r="H11" s="96">
        <v>4.7927083333333337E-3</v>
      </c>
      <c r="I11" s="91">
        <v>6</v>
      </c>
      <c r="J11" s="79"/>
      <c r="K11" s="79"/>
      <c r="L11" s="79"/>
      <c r="M11" s="79"/>
      <c r="N11" s="79"/>
      <c r="O11" s="79"/>
      <c r="P11" s="79"/>
      <c r="Q11" s="79"/>
      <c r="R11" s="79"/>
    </row>
    <row r="12" spans="1:18" ht="12.75" customHeight="1" x14ac:dyDescent="0.2">
      <c r="A12" s="91">
        <v>7</v>
      </c>
      <c r="B12" s="91">
        <v>566</v>
      </c>
      <c r="C12" s="92" t="s">
        <v>638</v>
      </c>
      <c r="D12" s="93" t="s">
        <v>687</v>
      </c>
      <c r="E12" s="94">
        <v>38049</v>
      </c>
      <c r="F12" s="95" t="s">
        <v>42</v>
      </c>
      <c r="G12" s="95" t="s">
        <v>43</v>
      </c>
      <c r="H12" s="96">
        <v>4.8581018518518522E-3</v>
      </c>
      <c r="I12" s="91">
        <v>7</v>
      </c>
      <c r="J12" s="79"/>
      <c r="K12" s="79"/>
      <c r="L12" s="79"/>
      <c r="M12" s="79"/>
      <c r="N12" s="79"/>
      <c r="O12" s="79"/>
      <c r="P12" s="79"/>
      <c r="Q12" s="79"/>
      <c r="R12" s="79"/>
    </row>
    <row r="13" spans="1:18" ht="12.75" customHeight="1" x14ac:dyDescent="0.2">
      <c r="A13" s="91">
        <v>8</v>
      </c>
      <c r="B13" s="91">
        <v>557</v>
      </c>
      <c r="C13" s="92" t="s">
        <v>688</v>
      </c>
      <c r="D13" s="93" t="s">
        <v>689</v>
      </c>
      <c r="E13" s="94">
        <v>37679</v>
      </c>
      <c r="F13" s="95" t="s">
        <v>22</v>
      </c>
      <c r="G13" s="95" t="s">
        <v>209</v>
      </c>
      <c r="H13" s="96">
        <v>4.9290509259259261E-3</v>
      </c>
      <c r="I13" s="91">
        <v>8</v>
      </c>
      <c r="J13" s="79"/>
      <c r="K13" s="79"/>
      <c r="L13" s="79"/>
      <c r="M13" s="79"/>
      <c r="N13" s="79"/>
      <c r="O13" s="79"/>
      <c r="P13" s="79"/>
      <c r="Q13" s="79"/>
      <c r="R13" s="79"/>
    </row>
    <row r="14" spans="1:18" ht="12.75" customHeight="1" x14ac:dyDescent="0.2">
      <c r="A14" s="91">
        <v>9</v>
      </c>
      <c r="B14" s="91">
        <v>578</v>
      </c>
      <c r="C14" s="92" t="s">
        <v>331</v>
      </c>
      <c r="D14" s="93" t="s">
        <v>690</v>
      </c>
      <c r="E14" s="94">
        <v>37884</v>
      </c>
      <c r="F14" s="95" t="s">
        <v>18</v>
      </c>
      <c r="G14" s="95" t="s">
        <v>30</v>
      </c>
      <c r="H14" s="96">
        <v>4.9787037037037039E-3</v>
      </c>
      <c r="I14" s="91">
        <v>9</v>
      </c>
      <c r="J14" s="79"/>
      <c r="K14" s="79"/>
      <c r="L14" s="79"/>
      <c r="M14" s="79"/>
      <c r="N14" s="79"/>
      <c r="O14" s="79"/>
      <c r="P14" s="79"/>
      <c r="Q14" s="79"/>
      <c r="R14" s="79"/>
    </row>
    <row r="15" spans="1:18" ht="12.75" customHeight="1" x14ac:dyDescent="0.2">
      <c r="A15" s="91">
        <v>10</v>
      </c>
      <c r="B15" s="91">
        <v>569</v>
      </c>
      <c r="C15" s="92" t="s">
        <v>691</v>
      </c>
      <c r="D15" s="93" t="s">
        <v>692</v>
      </c>
      <c r="E15" s="94">
        <v>38113</v>
      </c>
      <c r="F15" s="95" t="s">
        <v>42</v>
      </c>
      <c r="G15" s="95" t="s">
        <v>43</v>
      </c>
      <c r="H15" s="96">
        <v>4.9983796296296295E-3</v>
      </c>
      <c r="I15" s="91">
        <v>10</v>
      </c>
      <c r="J15" s="79"/>
      <c r="K15" s="79"/>
      <c r="L15" s="79"/>
      <c r="M15" s="79"/>
      <c r="N15" s="79"/>
      <c r="O15" s="79"/>
      <c r="P15" s="79"/>
      <c r="Q15" s="79"/>
      <c r="R15" s="79"/>
    </row>
    <row r="16" spans="1:18" ht="12.75" customHeight="1" x14ac:dyDescent="0.2">
      <c r="A16" s="91">
        <v>11</v>
      </c>
      <c r="B16" s="91">
        <v>576</v>
      </c>
      <c r="C16" s="92" t="s">
        <v>160</v>
      </c>
      <c r="D16" s="93" t="s">
        <v>693</v>
      </c>
      <c r="E16" s="94">
        <v>37798</v>
      </c>
      <c r="F16" s="95" t="s">
        <v>18</v>
      </c>
      <c r="G16" s="95" t="s">
        <v>30</v>
      </c>
      <c r="H16" s="96">
        <v>5.0122685185185183E-3</v>
      </c>
      <c r="I16" s="91">
        <v>11</v>
      </c>
      <c r="J16" s="79"/>
      <c r="K16" s="79"/>
      <c r="L16" s="79"/>
      <c r="M16" s="79"/>
      <c r="N16" s="79"/>
      <c r="O16" s="79"/>
      <c r="P16" s="79"/>
      <c r="Q16" s="79"/>
      <c r="R16" s="79"/>
    </row>
    <row r="17" spans="1:18" ht="12.75" customHeight="1" x14ac:dyDescent="0.2">
      <c r="A17" s="91">
        <v>12</v>
      </c>
      <c r="B17" s="91">
        <v>567</v>
      </c>
      <c r="C17" s="92" t="s">
        <v>694</v>
      </c>
      <c r="D17" s="93" t="s">
        <v>695</v>
      </c>
      <c r="E17" s="94">
        <v>37797</v>
      </c>
      <c r="F17" s="95" t="s">
        <v>42</v>
      </c>
      <c r="G17" s="95" t="s">
        <v>43</v>
      </c>
      <c r="H17" s="96">
        <v>5.0629629629629627E-3</v>
      </c>
      <c r="I17" s="91">
        <v>12</v>
      </c>
      <c r="J17" s="79"/>
      <c r="K17" s="79"/>
      <c r="L17" s="79"/>
      <c r="M17" s="79"/>
      <c r="N17" s="79"/>
      <c r="O17" s="79"/>
      <c r="P17" s="79"/>
      <c r="Q17" s="79"/>
      <c r="R17" s="79"/>
    </row>
    <row r="18" spans="1:18" ht="12.75" customHeight="1" x14ac:dyDescent="0.2">
      <c r="A18" s="91">
        <v>13</v>
      </c>
      <c r="B18" s="91">
        <v>539</v>
      </c>
      <c r="C18" s="92" t="s">
        <v>696</v>
      </c>
      <c r="D18" s="93" t="s">
        <v>697</v>
      </c>
      <c r="E18" s="94">
        <v>38201</v>
      </c>
      <c r="F18" s="95" t="s">
        <v>66</v>
      </c>
      <c r="G18" s="95" t="s">
        <v>67</v>
      </c>
      <c r="H18" s="96">
        <v>5.0672453703703704E-3</v>
      </c>
      <c r="I18" s="91">
        <v>13</v>
      </c>
      <c r="J18" s="79"/>
      <c r="K18" s="79"/>
      <c r="L18" s="79"/>
      <c r="M18" s="79"/>
      <c r="N18" s="79"/>
      <c r="O18" s="79"/>
      <c r="P18" s="79"/>
      <c r="Q18" s="79"/>
      <c r="R18" s="79"/>
    </row>
    <row r="19" spans="1:18" ht="12.75" customHeight="1" x14ac:dyDescent="0.2">
      <c r="A19" s="91">
        <v>14</v>
      </c>
      <c r="B19" s="91">
        <v>597</v>
      </c>
      <c r="C19" s="92" t="s">
        <v>698</v>
      </c>
      <c r="D19" s="93" t="s">
        <v>699</v>
      </c>
      <c r="E19" s="94">
        <v>38048</v>
      </c>
      <c r="F19" s="95" t="s">
        <v>66</v>
      </c>
      <c r="G19" s="95" t="s">
        <v>67</v>
      </c>
      <c r="H19" s="96">
        <v>5.0729166666666665E-3</v>
      </c>
      <c r="I19" s="91">
        <v>14</v>
      </c>
      <c r="J19" s="79"/>
      <c r="K19" s="79"/>
      <c r="L19" s="79"/>
      <c r="M19" s="79"/>
      <c r="N19" s="79"/>
      <c r="O19" s="79"/>
      <c r="P19" s="79"/>
      <c r="Q19" s="79"/>
      <c r="R19" s="79"/>
    </row>
    <row r="20" spans="1:18" ht="12.75" customHeight="1" x14ac:dyDescent="0.2">
      <c r="A20" s="91">
        <v>15</v>
      </c>
      <c r="B20" s="91">
        <v>581</v>
      </c>
      <c r="C20" s="92" t="s">
        <v>700</v>
      </c>
      <c r="D20" s="93" t="s">
        <v>701</v>
      </c>
      <c r="E20" s="94">
        <v>37892</v>
      </c>
      <c r="F20" s="95" t="s">
        <v>239</v>
      </c>
      <c r="G20" s="95" t="s">
        <v>160</v>
      </c>
      <c r="H20" s="96">
        <v>5.0907407407407403E-3</v>
      </c>
      <c r="I20" s="91">
        <v>15</v>
      </c>
      <c r="J20" s="79"/>
      <c r="K20" s="79"/>
      <c r="L20" s="79"/>
      <c r="M20" s="79"/>
      <c r="N20" s="79"/>
      <c r="O20" s="79"/>
      <c r="P20" s="79"/>
      <c r="Q20" s="79"/>
      <c r="R20" s="79"/>
    </row>
    <row r="21" spans="1:18" ht="12.75" customHeight="1" x14ac:dyDescent="0.2">
      <c r="A21" s="91">
        <v>16</v>
      </c>
      <c r="B21" s="91">
        <v>595</v>
      </c>
      <c r="C21" s="92" t="s">
        <v>322</v>
      </c>
      <c r="D21" s="93" t="s">
        <v>704</v>
      </c>
      <c r="E21" s="94">
        <v>37972</v>
      </c>
      <c r="F21" s="95" t="s">
        <v>66</v>
      </c>
      <c r="G21" s="95" t="s">
        <v>67</v>
      </c>
      <c r="H21" s="96">
        <v>5.1219907407407412E-3</v>
      </c>
      <c r="I21" s="91">
        <v>16</v>
      </c>
      <c r="J21" s="79"/>
      <c r="K21" s="79"/>
      <c r="L21" s="79"/>
      <c r="M21" s="79"/>
      <c r="N21" s="79"/>
      <c r="O21" s="79"/>
      <c r="P21" s="79"/>
      <c r="Q21" s="79"/>
      <c r="R21" s="79"/>
    </row>
    <row r="22" spans="1:18" ht="12.75" customHeight="1" x14ac:dyDescent="0.2">
      <c r="A22" s="91">
        <v>17</v>
      </c>
      <c r="B22" s="91">
        <v>560</v>
      </c>
      <c r="C22" s="92" t="s">
        <v>705</v>
      </c>
      <c r="D22" s="93" t="s">
        <v>706</v>
      </c>
      <c r="E22" s="94">
        <v>38346</v>
      </c>
      <c r="F22" s="95" t="s">
        <v>62</v>
      </c>
      <c r="G22" s="95" t="s">
        <v>70</v>
      </c>
      <c r="H22" s="96">
        <v>5.1677083333333332E-3</v>
      </c>
      <c r="I22" s="91">
        <v>17</v>
      </c>
      <c r="J22" s="79"/>
      <c r="K22" s="79"/>
      <c r="L22" s="79"/>
      <c r="M22" s="79"/>
      <c r="N22" s="79"/>
      <c r="O22" s="79"/>
      <c r="P22" s="79"/>
      <c r="Q22" s="79"/>
      <c r="R22" s="79"/>
    </row>
    <row r="23" spans="1:18" ht="12.75" customHeight="1" x14ac:dyDescent="0.2">
      <c r="A23" s="91">
        <v>18</v>
      </c>
      <c r="B23" s="91">
        <v>562</v>
      </c>
      <c r="C23" s="92" t="s">
        <v>309</v>
      </c>
      <c r="D23" s="93" t="s">
        <v>707</v>
      </c>
      <c r="E23" s="94">
        <v>38326</v>
      </c>
      <c r="F23" s="95" t="s">
        <v>62</v>
      </c>
      <c r="G23" s="95" t="s">
        <v>70</v>
      </c>
      <c r="H23" s="96">
        <v>5.1843749999999997E-3</v>
      </c>
      <c r="I23" s="91">
        <v>18</v>
      </c>
      <c r="J23" s="79"/>
      <c r="K23" s="79"/>
      <c r="L23" s="79"/>
      <c r="M23" s="79"/>
      <c r="N23" s="79"/>
      <c r="O23" s="79"/>
      <c r="P23" s="79"/>
      <c r="Q23" s="79"/>
      <c r="R23" s="79"/>
    </row>
    <row r="24" spans="1:18" ht="12.75" customHeight="1" x14ac:dyDescent="0.2">
      <c r="A24" s="91">
        <v>19</v>
      </c>
      <c r="B24" s="91">
        <v>575</v>
      </c>
      <c r="C24" s="92" t="s">
        <v>526</v>
      </c>
      <c r="D24" s="93" t="s">
        <v>708</v>
      </c>
      <c r="E24" s="94">
        <v>38103</v>
      </c>
      <c r="F24" s="95" t="s">
        <v>18</v>
      </c>
      <c r="G24" s="95" t="s">
        <v>19</v>
      </c>
      <c r="H24" s="96">
        <v>5.2113425925925921E-3</v>
      </c>
      <c r="I24" s="91">
        <v>19</v>
      </c>
      <c r="J24" s="79"/>
      <c r="K24" s="79"/>
      <c r="L24" s="79"/>
      <c r="M24" s="79"/>
      <c r="N24" s="79"/>
      <c r="O24" s="79"/>
      <c r="P24" s="79"/>
      <c r="Q24" s="79"/>
      <c r="R24" s="79"/>
    </row>
    <row r="25" spans="1:18" ht="12.75" customHeight="1" x14ac:dyDescent="0.2">
      <c r="A25" s="91">
        <v>20</v>
      </c>
      <c r="B25" s="91">
        <v>553</v>
      </c>
      <c r="C25" s="92" t="s">
        <v>709</v>
      </c>
      <c r="D25" s="93" t="s">
        <v>225</v>
      </c>
      <c r="E25" s="94">
        <v>37990</v>
      </c>
      <c r="F25" s="95" t="s">
        <v>86</v>
      </c>
      <c r="G25" s="95" t="s">
        <v>87</v>
      </c>
      <c r="H25" s="96">
        <v>5.2546296296296299E-3</v>
      </c>
      <c r="I25" s="91">
        <v>20</v>
      </c>
      <c r="J25" s="79"/>
      <c r="K25" s="79"/>
      <c r="L25" s="79"/>
      <c r="M25" s="79"/>
      <c r="N25" s="79"/>
      <c r="O25" s="79"/>
      <c r="P25" s="79"/>
      <c r="Q25" s="79"/>
      <c r="R25" s="79"/>
    </row>
    <row r="26" spans="1:18" ht="12.75" customHeight="1" x14ac:dyDescent="0.2">
      <c r="A26" s="91">
        <v>21</v>
      </c>
      <c r="B26" s="91">
        <v>585</v>
      </c>
      <c r="C26" s="92" t="s">
        <v>688</v>
      </c>
      <c r="D26" s="93" t="s">
        <v>710</v>
      </c>
      <c r="E26" s="94">
        <v>37830</v>
      </c>
      <c r="F26" s="95" t="s">
        <v>52</v>
      </c>
      <c r="G26" s="95" t="s">
        <v>53</v>
      </c>
      <c r="H26" s="96">
        <v>5.2714120370370371E-3</v>
      </c>
      <c r="I26" s="91">
        <v>21</v>
      </c>
      <c r="J26" s="79"/>
      <c r="K26" s="79"/>
      <c r="L26" s="79"/>
      <c r="M26" s="79"/>
      <c r="N26" s="79"/>
      <c r="O26" s="79"/>
      <c r="P26" s="79"/>
      <c r="Q26" s="79"/>
      <c r="R26" s="79"/>
    </row>
    <row r="27" spans="1:18" ht="12.75" customHeight="1" x14ac:dyDescent="0.2">
      <c r="A27" s="91">
        <v>22</v>
      </c>
      <c r="B27" s="91">
        <v>755</v>
      </c>
      <c r="C27" s="92" t="s">
        <v>711</v>
      </c>
      <c r="D27" s="93" t="s">
        <v>712</v>
      </c>
      <c r="E27" s="94">
        <v>37987</v>
      </c>
      <c r="F27" s="95" t="s">
        <v>36</v>
      </c>
      <c r="G27" s="95" t="s">
        <v>78</v>
      </c>
      <c r="H27" s="96">
        <v>5.3084490740740739E-3</v>
      </c>
      <c r="I27" s="91">
        <v>22</v>
      </c>
      <c r="J27" s="79"/>
      <c r="K27" s="79"/>
      <c r="L27" s="79"/>
      <c r="M27" s="79"/>
      <c r="N27" s="79"/>
      <c r="O27" s="79"/>
      <c r="P27" s="79"/>
      <c r="Q27" s="79"/>
      <c r="R27" s="79"/>
    </row>
    <row r="28" spans="1:18" ht="12.75" customHeight="1" x14ac:dyDescent="0.2">
      <c r="A28" s="91">
        <v>23</v>
      </c>
      <c r="B28" s="91">
        <v>594</v>
      </c>
      <c r="C28" s="92" t="s">
        <v>249</v>
      </c>
      <c r="D28" s="93" t="s">
        <v>713</v>
      </c>
      <c r="E28" s="94">
        <v>37801</v>
      </c>
      <c r="F28" s="95" t="s">
        <v>66</v>
      </c>
      <c r="G28" s="95" t="s">
        <v>67</v>
      </c>
      <c r="H28" s="96">
        <v>5.3168981481481479E-3</v>
      </c>
      <c r="I28" s="91">
        <v>23</v>
      </c>
      <c r="J28" s="79"/>
      <c r="K28" s="79"/>
      <c r="L28" s="79"/>
      <c r="M28" s="79"/>
      <c r="N28" s="79"/>
      <c r="O28" s="79"/>
      <c r="P28" s="79"/>
      <c r="Q28" s="79"/>
      <c r="R28" s="79"/>
    </row>
    <row r="29" spans="1:18" ht="12.75" customHeight="1" x14ac:dyDescent="0.2">
      <c r="A29" s="91">
        <v>24</v>
      </c>
      <c r="B29" s="91">
        <v>289</v>
      </c>
      <c r="C29" s="92" t="s">
        <v>714</v>
      </c>
      <c r="D29" s="93" t="s">
        <v>715</v>
      </c>
      <c r="E29" s="94">
        <v>38019</v>
      </c>
      <c r="F29" s="95" t="s">
        <v>185</v>
      </c>
      <c r="G29" s="95" t="s">
        <v>78</v>
      </c>
      <c r="H29" s="96">
        <v>5.319560185185185E-3</v>
      </c>
      <c r="I29" s="91">
        <v>24</v>
      </c>
      <c r="J29" s="79"/>
      <c r="K29" s="79"/>
      <c r="L29" s="79"/>
      <c r="M29" s="79"/>
      <c r="N29" s="79"/>
      <c r="O29" s="79"/>
      <c r="P29" s="79"/>
      <c r="Q29" s="79"/>
      <c r="R29" s="79"/>
    </row>
    <row r="30" spans="1:18" ht="12.75" customHeight="1" x14ac:dyDescent="0.2">
      <c r="A30" s="91">
        <v>25</v>
      </c>
      <c r="B30" s="91">
        <v>552</v>
      </c>
      <c r="C30" s="92" t="s">
        <v>716</v>
      </c>
      <c r="D30" s="93" t="s">
        <v>198</v>
      </c>
      <c r="E30" s="94">
        <v>37979</v>
      </c>
      <c r="F30" s="95" t="s">
        <v>86</v>
      </c>
      <c r="G30" s="95" t="s">
        <v>87</v>
      </c>
      <c r="H30" s="96">
        <v>5.3593750000000004E-3</v>
      </c>
      <c r="I30" s="91">
        <v>25</v>
      </c>
      <c r="J30" s="79"/>
      <c r="K30" s="79"/>
      <c r="L30" s="79"/>
      <c r="M30" s="79"/>
      <c r="N30" s="79"/>
      <c r="O30" s="79"/>
      <c r="P30" s="79"/>
      <c r="Q30" s="79"/>
      <c r="R30" s="79"/>
    </row>
    <row r="31" spans="1:18" ht="12.75" customHeight="1" x14ac:dyDescent="0.2">
      <c r="A31" s="91">
        <v>26</v>
      </c>
      <c r="B31" s="91">
        <v>719</v>
      </c>
      <c r="C31" s="92" t="s">
        <v>683</v>
      </c>
      <c r="D31" s="93" t="s">
        <v>717</v>
      </c>
      <c r="E31" s="94">
        <v>37859</v>
      </c>
      <c r="F31" s="95" t="s">
        <v>36</v>
      </c>
      <c r="G31" s="95" t="s">
        <v>78</v>
      </c>
      <c r="H31" s="96">
        <v>5.4206018518518518E-3</v>
      </c>
      <c r="I31" s="91">
        <v>26</v>
      </c>
      <c r="J31" s="79"/>
      <c r="K31" s="79"/>
      <c r="L31" s="79"/>
      <c r="M31" s="79"/>
      <c r="N31" s="79"/>
      <c r="O31" s="79"/>
      <c r="P31" s="79"/>
      <c r="Q31" s="79"/>
      <c r="R31" s="79"/>
    </row>
    <row r="32" spans="1:18" ht="12.75" customHeight="1" x14ac:dyDescent="0.2">
      <c r="A32" s="91">
        <v>27</v>
      </c>
      <c r="B32" s="91">
        <v>579</v>
      </c>
      <c r="C32" s="92" t="s">
        <v>718</v>
      </c>
      <c r="D32" s="93" t="s">
        <v>719</v>
      </c>
      <c r="E32" s="94">
        <v>37734</v>
      </c>
      <c r="F32" s="95" t="s">
        <v>18</v>
      </c>
      <c r="G32" s="95" t="s">
        <v>78</v>
      </c>
      <c r="H32" s="96">
        <v>5.4265046296296301E-3</v>
      </c>
      <c r="I32" s="91">
        <v>27</v>
      </c>
      <c r="J32" s="79"/>
      <c r="K32" s="79"/>
      <c r="L32" s="79"/>
      <c r="M32" s="79"/>
      <c r="N32" s="79"/>
      <c r="O32" s="79"/>
      <c r="P32" s="79"/>
      <c r="Q32" s="79"/>
      <c r="R32" s="79"/>
    </row>
    <row r="33" spans="1:18" ht="12.75" customHeight="1" x14ac:dyDescent="0.2">
      <c r="A33" s="91">
        <v>28</v>
      </c>
      <c r="B33" s="91">
        <v>718</v>
      </c>
      <c r="C33" s="92" t="s">
        <v>720</v>
      </c>
      <c r="D33" s="93" t="s">
        <v>721</v>
      </c>
      <c r="E33" s="94">
        <v>38057</v>
      </c>
      <c r="F33" s="95" t="s">
        <v>22</v>
      </c>
      <c r="G33" s="95" t="s">
        <v>209</v>
      </c>
      <c r="H33" s="96">
        <v>5.4576388888888895E-3</v>
      </c>
      <c r="I33" s="91">
        <v>28</v>
      </c>
      <c r="J33" s="79"/>
      <c r="K33" s="79"/>
      <c r="L33" s="79"/>
      <c r="M33" s="79"/>
      <c r="N33" s="79"/>
      <c r="O33" s="79"/>
      <c r="P33" s="79"/>
      <c r="Q33" s="79"/>
      <c r="R33" s="79"/>
    </row>
    <row r="34" spans="1:18" ht="12.75" customHeight="1" x14ac:dyDescent="0.2">
      <c r="A34" s="91">
        <v>29</v>
      </c>
      <c r="B34" s="91">
        <v>586</v>
      </c>
      <c r="C34" s="92" t="s">
        <v>722</v>
      </c>
      <c r="D34" s="93" t="s">
        <v>723</v>
      </c>
      <c r="E34" s="94">
        <v>38117</v>
      </c>
      <c r="F34" s="95" t="s">
        <v>52</v>
      </c>
      <c r="G34" s="95" t="s">
        <v>53</v>
      </c>
      <c r="H34" s="96">
        <v>5.4689814814814809E-3</v>
      </c>
      <c r="I34" s="91">
        <v>29</v>
      </c>
      <c r="J34" s="79"/>
      <c r="K34" s="79"/>
      <c r="L34" s="79"/>
      <c r="M34" s="79"/>
      <c r="N34" s="79"/>
      <c r="O34" s="79"/>
      <c r="P34" s="79"/>
      <c r="Q34" s="79"/>
      <c r="R34" s="79"/>
    </row>
    <row r="35" spans="1:18" ht="12.75" customHeight="1" x14ac:dyDescent="0.2">
      <c r="A35" s="91">
        <v>30</v>
      </c>
      <c r="B35" s="91">
        <v>563</v>
      </c>
      <c r="C35" s="92" t="s">
        <v>724</v>
      </c>
      <c r="D35" s="93" t="s">
        <v>210</v>
      </c>
      <c r="E35" s="94">
        <v>38208</v>
      </c>
      <c r="F35" s="95" t="s">
        <v>211</v>
      </c>
      <c r="G35" s="95" t="s">
        <v>212</v>
      </c>
      <c r="H35" s="96">
        <v>5.4907407407407405E-3</v>
      </c>
      <c r="I35" s="91">
        <v>30</v>
      </c>
      <c r="J35" s="79"/>
      <c r="K35" s="79"/>
      <c r="L35" s="79"/>
      <c r="M35" s="79"/>
      <c r="N35" s="79"/>
      <c r="O35" s="79"/>
      <c r="P35" s="79"/>
      <c r="Q35" s="79"/>
      <c r="R35" s="79"/>
    </row>
    <row r="36" spans="1:18" ht="12.75" customHeight="1" x14ac:dyDescent="0.2">
      <c r="A36" s="91">
        <v>31</v>
      </c>
      <c r="B36" s="91">
        <v>561</v>
      </c>
      <c r="C36" s="92" t="s">
        <v>725</v>
      </c>
      <c r="D36" s="93" t="s">
        <v>726</v>
      </c>
      <c r="E36" s="94">
        <v>37799</v>
      </c>
      <c r="F36" s="95" t="s">
        <v>62</v>
      </c>
      <c r="G36" s="95" t="s">
        <v>70</v>
      </c>
      <c r="H36" s="96">
        <v>5.4949074074074076E-3</v>
      </c>
      <c r="I36" s="91">
        <v>31</v>
      </c>
      <c r="J36" s="79"/>
      <c r="K36" s="79"/>
      <c r="L36" s="79"/>
      <c r="M36" s="79"/>
      <c r="N36" s="79"/>
      <c r="O36" s="79"/>
      <c r="P36" s="79"/>
      <c r="Q36" s="79"/>
      <c r="R36" s="79"/>
    </row>
    <row r="37" spans="1:18" ht="12.75" customHeight="1" x14ac:dyDescent="0.2">
      <c r="A37" s="91">
        <v>32</v>
      </c>
      <c r="B37" s="91">
        <v>550</v>
      </c>
      <c r="C37" s="92" t="s">
        <v>240</v>
      </c>
      <c r="D37" s="93" t="s">
        <v>727</v>
      </c>
      <c r="E37" s="94">
        <v>37708</v>
      </c>
      <c r="F37" s="95" t="s">
        <v>104</v>
      </c>
      <c r="G37" s="95" t="s">
        <v>105</v>
      </c>
      <c r="H37" s="96">
        <v>5.5496527777777775E-3</v>
      </c>
      <c r="I37" s="91">
        <v>32</v>
      </c>
      <c r="J37" s="79"/>
      <c r="K37" s="79"/>
      <c r="L37" s="79"/>
      <c r="M37" s="79"/>
      <c r="N37" s="79"/>
      <c r="O37" s="79"/>
      <c r="P37" s="79"/>
      <c r="Q37" s="79"/>
      <c r="R37" s="79"/>
    </row>
    <row r="38" spans="1:18" ht="12.75" customHeight="1" x14ac:dyDescent="0.2">
      <c r="A38" s="91">
        <v>33</v>
      </c>
      <c r="B38" s="91">
        <v>639</v>
      </c>
      <c r="C38" s="92" t="s">
        <v>728</v>
      </c>
      <c r="D38" s="93" t="s">
        <v>729</v>
      </c>
      <c r="E38" s="94">
        <v>38260</v>
      </c>
      <c r="F38" s="95" t="s">
        <v>22</v>
      </c>
      <c r="G38" s="95" t="s">
        <v>209</v>
      </c>
      <c r="H38" s="96">
        <v>5.588541666666667E-3</v>
      </c>
      <c r="I38" s="91">
        <v>33</v>
      </c>
      <c r="J38" s="79"/>
      <c r="K38" s="79"/>
      <c r="L38" s="79"/>
      <c r="M38" s="79"/>
      <c r="N38" s="79"/>
      <c r="O38" s="79"/>
      <c r="P38" s="79"/>
      <c r="Q38" s="79"/>
      <c r="R38" s="79"/>
    </row>
    <row r="39" spans="1:18" ht="12.75" customHeight="1" x14ac:dyDescent="0.2">
      <c r="A39" s="91">
        <v>34</v>
      </c>
      <c r="B39" s="91">
        <v>565</v>
      </c>
      <c r="C39" s="92" t="s">
        <v>160</v>
      </c>
      <c r="D39" s="93" t="s">
        <v>730</v>
      </c>
      <c r="E39" s="94">
        <v>37873</v>
      </c>
      <c r="F39" s="95" t="s">
        <v>512</v>
      </c>
      <c r="G39" s="95" t="s">
        <v>105</v>
      </c>
      <c r="H39" s="96">
        <v>5.619791666666667E-3</v>
      </c>
      <c r="I39" s="91">
        <v>34</v>
      </c>
      <c r="J39" s="79"/>
      <c r="K39" s="79"/>
      <c r="L39" s="79"/>
      <c r="M39" s="79"/>
      <c r="N39" s="79"/>
      <c r="O39" s="79"/>
      <c r="P39" s="79"/>
      <c r="Q39" s="79"/>
      <c r="R39" s="79"/>
    </row>
    <row r="40" spans="1:18" ht="12.75" customHeight="1" x14ac:dyDescent="0.2">
      <c r="A40" s="91">
        <v>35</v>
      </c>
      <c r="B40" s="91">
        <v>564</v>
      </c>
      <c r="C40" s="92" t="s">
        <v>507</v>
      </c>
      <c r="D40" s="93" t="s">
        <v>731</v>
      </c>
      <c r="E40" s="94">
        <v>37677</v>
      </c>
      <c r="F40" s="95" t="s">
        <v>512</v>
      </c>
      <c r="G40" s="95" t="s">
        <v>105</v>
      </c>
      <c r="H40" s="96">
        <v>5.6450231481481481E-3</v>
      </c>
      <c r="I40" s="91">
        <v>35</v>
      </c>
      <c r="J40" s="79"/>
      <c r="K40" s="79"/>
      <c r="L40" s="79"/>
      <c r="M40" s="79"/>
      <c r="N40" s="79"/>
      <c r="O40" s="79"/>
      <c r="P40" s="79"/>
      <c r="Q40" s="79"/>
      <c r="R40" s="79"/>
    </row>
    <row r="41" spans="1:18" ht="12.75" customHeight="1" x14ac:dyDescent="0.2">
      <c r="A41" s="91">
        <v>36</v>
      </c>
      <c r="B41" s="91">
        <v>551</v>
      </c>
      <c r="C41" s="92" t="s">
        <v>732</v>
      </c>
      <c r="D41" s="93" t="s">
        <v>733</v>
      </c>
      <c r="E41" s="94">
        <v>38067</v>
      </c>
      <c r="F41" s="95" t="s">
        <v>86</v>
      </c>
      <c r="G41" s="95" t="s">
        <v>87</v>
      </c>
      <c r="H41" s="96">
        <v>5.7335648148148146E-3</v>
      </c>
      <c r="I41" s="91">
        <v>36</v>
      </c>
      <c r="J41" s="79"/>
      <c r="K41" s="79"/>
      <c r="L41" s="79"/>
      <c r="M41" s="79"/>
      <c r="N41" s="79"/>
      <c r="O41" s="79"/>
      <c r="P41" s="79"/>
      <c r="Q41" s="79"/>
      <c r="R41" s="79"/>
    </row>
    <row r="42" spans="1:18" ht="12.75" customHeight="1" x14ac:dyDescent="0.2">
      <c r="A42" s="91">
        <v>37</v>
      </c>
      <c r="B42" s="91">
        <v>288</v>
      </c>
      <c r="C42" s="92" t="s">
        <v>734</v>
      </c>
      <c r="D42" s="93" t="s">
        <v>735</v>
      </c>
      <c r="E42" s="94">
        <v>38093</v>
      </c>
      <c r="F42" s="95" t="s">
        <v>185</v>
      </c>
      <c r="G42" s="95" t="s">
        <v>78</v>
      </c>
      <c r="H42" s="96">
        <v>5.7995370370370371E-3</v>
      </c>
      <c r="I42" s="91">
        <v>37</v>
      </c>
      <c r="J42" s="79"/>
      <c r="K42" s="79"/>
      <c r="L42" s="79"/>
      <c r="M42" s="79"/>
      <c r="N42" s="79"/>
      <c r="O42" s="79"/>
      <c r="P42" s="79"/>
      <c r="Q42" s="79"/>
      <c r="R42" s="79"/>
    </row>
    <row r="43" spans="1:18" ht="12.75" customHeight="1" x14ac:dyDescent="0.2">
      <c r="A43" s="91">
        <v>38</v>
      </c>
      <c r="B43" s="91">
        <v>709</v>
      </c>
      <c r="C43" s="92" t="s">
        <v>736</v>
      </c>
      <c r="D43" s="93" t="s">
        <v>737</v>
      </c>
      <c r="E43" s="94">
        <v>38316</v>
      </c>
      <c r="F43" s="95" t="s">
        <v>22</v>
      </c>
      <c r="G43" s="95" t="s">
        <v>209</v>
      </c>
      <c r="H43" s="96">
        <v>5.8121527777777781E-3</v>
      </c>
      <c r="I43" s="91">
        <v>38</v>
      </c>
      <c r="J43" s="79"/>
      <c r="K43" s="79"/>
      <c r="L43" s="79"/>
      <c r="M43" s="79"/>
      <c r="N43" s="79"/>
      <c r="O43" s="79"/>
      <c r="P43" s="79"/>
      <c r="Q43" s="79"/>
      <c r="R43" s="79"/>
    </row>
    <row r="44" spans="1:18" ht="12.75" customHeight="1" x14ac:dyDescent="0.2">
      <c r="A44" s="91">
        <v>39</v>
      </c>
      <c r="B44" s="91">
        <v>582</v>
      </c>
      <c r="C44" s="92" t="s">
        <v>529</v>
      </c>
      <c r="D44" s="93" t="s">
        <v>738</v>
      </c>
      <c r="E44" s="94">
        <v>37698</v>
      </c>
      <c r="F44" s="95" t="s">
        <v>239</v>
      </c>
      <c r="G44" s="95" t="s">
        <v>160</v>
      </c>
      <c r="H44" s="96">
        <v>5.8204861111111113E-3</v>
      </c>
      <c r="I44" s="91">
        <v>39</v>
      </c>
      <c r="J44" s="79"/>
      <c r="K44" s="79"/>
      <c r="L44" s="79"/>
      <c r="M44" s="79"/>
      <c r="N44" s="79"/>
      <c r="O44" s="79"/>
      <c r="P44" s="79"/>
      <c r="Q44" s="79"/>
      <c r="R44" s="79"/>
    </row>
    <row r="45" spans="1:18" ht="12.75" customHeight="1" x14ac:dyDescent="0.2">
      <c r="A45" s="91">
        <v>40</v>
      </c>
      <c r="B45" s="91">
        <v>559</v>
      </c>
      <c r="C45" s="92" t="s">
        <v>739</v>
      </c>
      <c r="D45" s="93" t="s">
        <v>740</v>
      </c>
      <c r="E45" s="94">
        <v>38260</v>
      </c>
      <c r="F45" s="95" t="s">
        <v>62</v>
      </c>
      <c r="G45" s="95" t="s">
        <v>63</v>
      </c>
      <c r="H45" s="96">
        <v>5.9054398148148148E-3</v>
      </c>
      <c r="I45" s="91">
        <v>40</v>
      </c>
      <c r="J45" s="79"/>
      <c r="K45" s="79"/>
      <c r="L45" s="79"/>
      <c r="M45" s="79"/>
      <c r="N45" s="79"/>
      <c r="O45" s="79"/>
      <c r="P45" s="79"/>
      <c r="Q45" s="79"/>
      <c r="R45" s="79"/>
    </row>
    <row r="46" spans="1:18" ht="12.75" customHeight="1" x14ac:dyDescent="0.2">
      <c r="A46" s="91">
        <v>41</v>
      </c>
      <c r="B46" s="91">
        <v>592</v>
      </c>
      <c r="C46" s="92" t="s">
        <v>232</v>
      </c>
      <c r="D46" s="93" t="s">
        <v>741</v>
      </c>
      <c r="E46" s="94">
        <v>37925</v>
      </c>
      <c r="F46" s="95" t="s">
        <v>253</v>
      </c>
      <c r="G46" s="95" t="s">
        <v>254</v>
      </c>
      <c r="H46" s="96">
        <v>5.9486111111111111E-3</v>
      </c>
      <c r="I46" s="91">
        <v>41</v>
      </c>
      <c r="J46" s="79"/>
      <c r="K46" s="79"/>
      <c r="L46" s="79"/>
      <c r="M46" s="79"/>
      <c r="N46" s="79"/>
      <c r="O46" s="79"/>
      <c r="P46" s="79"/>
      <c r="Q46" s="79"/>
      <c r="R46" s="79"/>
    </row>
    <row r="47" spans="1:18" ht="12.75" customHeight="1" x14ac:dyDescent="0.2">
      <c r="A47" s="91">
        <v>42</v>
      </c>
      <c r="B47" s="91">
        <v>794</v>
      </c>
      <c r="C47" s="92" t="s">
        <v>742</v>
      </c>
      <c r="D47" s="93" t="s">
        <v>743</v>
      </c>
      <c r="E47" s="94">
        <v>37987</v>
      </c>
      <c r="F47" s="95">
        <v>0</v>
      </c>
      <c r="G47" s="95" t="s">
        <v>744</v>
      </c>
      <c r="H47" s="96">
        <v>5.9680555555555554E-3</v>
      </c>
      <c r="I47" s="91">
        <v>42</v>
      </c>
      <c r="J47" s="79"/>
      <c r="K47" s="79"/>
      <c r="L47" s="79"/>
      <c r="M47" s="79"/>
      <c r="N47" s="79"/>
      <c r="O47" s="79"/>
      <c r="P47" s="79"/>
      <c r="Q47" s="79"/>
      <c r="R47" s="79"/>
    </row>
    <row r="48" spans="1:18" ht="12.75" customHeight="1" x14ac:dyDescent="0.2">
      <c r="A48" s="91">
        <v>43</v>
      </c>
      <c r="B48" s="91">
        <v>245</v>
      </c>
      <c r="C48" s="92" t="s">
        <v>745</v>
      </c>
      <c r="D48" s="93" t="s">
        <v>746</v>
      </c>
      <c r="E48" s="94">
        <v>37803</v>
      </c>
      <c r="F48" s="95" t="s">
        <v>22</v>
      </c>
      <c r="G48" s="95" t="s">
        <v>78</v>
      </c>
      <c r="H48" s="96">
        <v>6.0738425925925925E-3</v>
      </c>
      <c r="I48" s="91">
        <v>43</v>
      </c>
      <c r="J48" s="79"/>
      <c r="K48" s="79"/>
      <c r="L48" s="79"/>
      <c r="M48" s="79"/>
      <c r="N48" s="79"/>
      <c r="O48" s="79"/>
      <c r="P48" s="79"/>
      <c r="Q48" s="79"/>
      <c r="R48" s="79"/>
    </row>
    <row r="49" spans="1:18" ht="12.75" customHeight="1" x14ac:dyDescent="0.2">
      <c r="A49" s="91">
        <v>44</v>
      </c>
      <c r="B49" s="91">
        <v>556</v>
      </c>
      <c r="C49" s="92" t="s">
        <v>747</v>
      </c>
      <c r="D49" s="93" t="s">
        <v>748</v>
      </c>
      <c r="E49" s="94">
        <v>38208</v>
      </c>
      <c r="F49" s="95" t="s">
        <v>22</v>
      </c>
      <c r="G49" s="95" t="s">
        <v>78</v>
      </c>
      <c r="H49" s="96">
        <v>6.1344907407407407E-3</v>
      </c>
      <c r="I49" s="91">
        <v>44</v>
      </c>
      <c r="J49" s="79"/>
      <c r="K49" s="79"/>
      <c r="L49" s="79"/>
      <c r="M49" s="79"/>
      <c r="N49" s="79"/>
      <c r="O49" s="79"/>
      <c r="P49" s="79"/>
      <c r="Q49" s="79"/>
      <c r="R49" s="79"/>
    </row>
    <row r="50" spans="1:18" ht="12.75" customHeight="1" x14ac:dyDescent="0.2">
      <c r="A50" s="91">
        <v>45</v>
      </c>
      <c r="B50" s="91">
        <v>579</v>
      </c>
      <c r="C50" s="92" t="s">
        <v>718</v>
      </c>
      <c r="D50" s="93" t="s">
        <v>719</v>
      </c>
      <c r="E50" s="94">
        <v>37734</v>
      </c>
      <c r="F50" s="95" t="s">
        <v>18</v>
      </c>
      <c r="G50" s="95" t="s">
        <v>78</v>
      </c>
      <c r="H50" s="96">
        <v>6.1437500000000008E-3</v>
      </c>
      <c r="I50" s="91">
        <v>45</v>
      </c>
      <c r="J50" s="79"/>
      <c r="K50" s="79"/>
      <c r="L50" s="79"/>
      <c r="M50" s="79"/>
      <c r="N50" s="79"/>
      <c r="O50" s="79"/>
      <c r="P50" s="79"/>
      <c r="Q50" s="79"/>
      <c r="R50" s="79"/>
    </row>
    <row r="51" spans="1:18" ht="12.75" customHeight="1" x14ac:dyDescent="0.2">
      <c r="A51" s="91">
        <v>46</v>
      </c>
      <c r="B51" s="91">
        <v>589</v>
      </c>
      <c r="C51" s="92" t="s">
        <v>749</v>
      </c>
      <c r="D51" s="93" t="s">
        <v>750</v>
      </c>
      <c r="E51" s="94">
        <v>38287</v>
      </c>
      <c r="F51" s="95" t="s">
        <v>253</v>
      </c>
      <c r="G51" s="95" t="s">
        <v>254</v>
      </c>
      <c r="H51" s="96">
        <v>6.8068287037037038E-3</v>
      </c>
      <c r="I51" s="91">
        <v>46</v>
      </c>
      <c r="J51" s="79"/>
      <c r="K51" s="79"/>
      <c r="L51" s="79"/>
      <c r="M51" s="79"/>
      <c r="N51" s="79"/>
      <c r="O51" s="79"/>
      <c r="P51" s="79"/>
      <c r="Q51" s="79"/>
      <c r="R51" s="79"/>
    </row>
    <row r="52" spans="1:18" ht="12.75" customHeight="1" x14ac:dyDescent="0.2">
      <c r="A52" s="91">
        <v>47</v>
      </c>
      <c r="B52" s="91">
        <v>290</v>
      </c>
      <c r="C52" s="92" t="s">
        <v>751</v>
      </c>
      <c r="D52" s="93" t="s">
        <v>752</v>
      </c>
      <c r="E52" s="94">
        <v>38344</v>
      </c>
      <c r="F52" s="95" t="s">
        <v>185</v>
      </c>
      <c r="G52" s="95" t="s">
        <v>78</v>
      </c>
      <c r="H52" s="99">
        <v>7.4792824074074067E-3</v>
      </c>
      <c r="I52" s="91">
        <v>47</v>
      </c>
      <c r="J52" s="79"/>
      <c r="K52" s="79"/>
      <c r="L52" s="79"/>
      <c r="M52" s="79"/>
      <c r="N52" s="79"/>
      <c r="O52" s="79"/>
      <c r="P52" s="79"/>
      <c r="Q52" s="79"/>
      <c r="R52" s="79"/>
    </row>
    <row r="53" spans="1:18" ht="12.75" customHeight="1" x14ac:dyDescent="0.2">
      <c r="A53" s="91">
        <v>48</v>
      </c>
      <c r="B53" s="91">
        <v>751</v>
      </c>
      <c r="C53" s="92" t="s">
        <v>205</v>
      </c>
      <c r="D53" s="93" t="s">
        <v>753</v>
      </c>
      <c r="E53" s="94">
        <v>38065</v>
      </c>
      <c r="F53" s="95" t="s">
        <v>62</v>
      </c>
      <c r="G53" s="95" t="s">
        <v>78</v>
      </c>
      <c r="H53" s="99">
        <v>7.874074074074075E-3</v>
      </c>
      <c r="I53" s="91">
        <v>48</v>
      </c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2.75" customHeight="1" x14ac:dyDescent="0.2">
      <c r="A54" s="91">
        <v>49</v>
      </c>
      <c r="B54" s="91">
        <v>286</v>
      </c>
      <c r="C54" s="92" t="s">
        <v>747</v>
      </c>
      <c r="D54" s="93" t="s">
        <v>652</v>
      </c>
      <c r="E54" s="94">
        <v>37987</v>
      </c>
      <c r="F54" s="95" t="s">
        <v>78</v>
      </c>
      <c r="G54" s="95" t="s">
        <v>744</v>
      </c>
      <c r="H54" s="99">
        <v>7.874074074074075E-3</v>
      </c>
      <c r="I54" s="91">
        <v>49</v>
      </c>
      <c r="J54" s="79"/>
      <c r="K54" s="79"/>
      <c r="L54" s="79"/>
      <c r="M54" s="79"/>
      <c r="N54" s="79"/>
      <c r="O54" s="79"/>
      <c r="P54" s="79"/>
      <c r="Q54" s="79"/>
      <c r="R54" s="79"/>
    </row>
    <row r="55" spans="1:18" ht="12.75" customHeight="1" x14ac:dyDescent="0.2">
      <c r="A55" s="91">
        <v>50</v>
      </c>
      <c r="B55" s="91">
        <v>795</v>
      </c>
      <c r="C55" s="92" t="s">
        <v>754</v>
      </c>
      <c r="D55" s="93" t="s">
        <v>741</v>
      </c>
      <c r="E55" s="94">
        <v>37987</v>
      </c>
      <c r="F55" s="95" t="s">
        <v>78</v>
      </c>
      <c r="G55" s="95" t="s">
        <v>744</v>
      </c>
      <c r="H55" s="99">
        <v>7.8812500000000011E-3</v>
      </c>
      <c r="I55" s="91">
        <v>50</v>
      </c>
      <c r="J55" s="79"/>
      <c r="K55" s="79"/>
      <c r="L55" s="79"/>
      <c r="M55" s="79"/>
      <c r="N55" s="79"/>
      <c r="O55" s="79"/>
      <c r="P55" s="79"/>
      <c r="Q55" s="79"/>
      <c r="R55" s="79"/>
    </row>
    <row r="56" spans="1:18" ht="12.75" customHeight="1" x14ac:dyDescent="0.2">
      <c r="A56" s="98"/>
      <c r="B56" s="91">
        <v>596</v>
      </c>
      <c r="C56" s="92" t="s">
        <v>702</v>
      </c>
      <c r="D56" s="93" t="s">
        <v>703</v>
      </c>
      <c r="E56" s="94">
        <v>38208</v>
      </c>
      <c r="F56" s="95" t="s">
        <v>66</v>
      </c>
      <c r="G56" s="95" t="s">
        <v>67</v>
      </c>
      <c r="H56" s="99" t="s">
        <v>675</v>
      </c>
      <c r="I56" s="100" t="s">
        <v>756</v>
      </c>
      <c r="J56" s="79"/>
      <c r="K56" s="79"/>
      <c r="L56" s="79"/>
      <c r="M56" s="79"/>
      <c r="N56" s="79"/>
      <c r="O56" s="79"/>
      <c r="P56" s="79"/>
      <c r="Q56" s="79"/>
      <c r="R56" s="79"/>
    </row>
    <row r="57" spans="1:18" ht="12.75" customHeight="1" x14ac:dyDescent="0.2">
      <c r="A57" s="72"/>
      <c r="B57" s="79"/>
      <c r="C57" s="74"/>
      <c r="D57" s="81"/>
      <c r="E57" s="76"/>
      <c r="F57" s="77"/>
      <c r="G57" s="77"/>
      <c r="H57" s="78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1:18" ht="12.75" customHeight="1" x14ac:dyDescent="0.2">
      <c r="A58" s="72"/>
      <c r="B58" s="79"/>
      <c r="C58" s="74"/>
      <c r="D58" s="81"/>
      <c r="E58" s="76"/>
      <c r="F58" s="77"/>
      <c r="G58" s="77"/>
      <c r="H58" s="78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1:18" ht="12.75" customHeight="1" x14ac:dyDescent="0.2">
      <c r="A59" s="72"/>
      <c r="B59" s="79"/>
      <c r="C59" s="74"/>
      <c r="D59" s="81"/>
      <c r="E59" s="76"/>
      <c r="F59" s="77"/>
      <c r="G59" s="77"/>
      <c r="H59" s="78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1:18" ht="12.75" customHeight="1" x14ac:dyDescent="0.2">
      <c r="A60" s="72"/>
      <c r="B60" s="79"/>
      <c r="C60" s="74"/>
      <c r="D60" s="81"/>
      <c r="E60" s="76"/>
      <c r="F60" s="77"/>
      <c r="G60" s="77"/>
      <c r="H60" s="78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1:18" ht="12.75" customHeight="1" x14ac:dyDescent="0.2">
      <c r="A61" s="72"/>
      <c r="B61" s="79"/>
      <c r="C61" s="74"/>
      <c r="D61" s="81"/>
      <c r="E61" s="76"/>
      <c r="F61" s="77"/>
      <c r="G61" s="77"/>
      <c r="H61" s="78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1:18" ht="12.75" customHeight="1" x14ac:dyDescent="0.2">
      <c r="A62" s="72"/>
      <c r="B62" s="79"/>
      <c r="C62" s="74"/>
      <c r="D62" s="81"/>
      <c r="E62" s="76"/>
      <c r="F62" s="77"/>
      <c r="G62" s="77"/>
      <c r="H62" s="78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1:18" ht="12.75" customHeight="1" x14ac:dyDescent="0.2">
      <c r="A63" s="72"/>
      <c r="B63" s="79"/>
      <c r="C63" s="74"/>
      <c r="D63" s="81"/>
      <c r="E63" s="76"/>
      <c r="F63" s="77"/>
      <c r="G63" s="77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1:18" ht="12.75" customHeight="1" x14ac:dyDescent="0.2">
      <c r="A64" s="72"/>
      <c r="B64" s="79"/>
      <c r="C64" s="74"/>
      <c r="D64" s="81"/>
      <c r="E64" s="76"/>
      <c r="F64" s="77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18" ht="12.75" customHeight="1" x14ac:dyDescent="0.2">
      <c r="A65" s="72"/>
      <c r="B65" s="79"/>
      <c r="C65" s="74"/>
      <c r="D65" s="81"/>
      <c r="E65" s="76"/>
      <c r="F65" s="77"/>
      <c r="G65" s="77"/>
      <c r="H65" s="78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1:18" ht="12.75" customHeight="1" x14ac:dyDescent="0.2">
      <c r="A66" s="72"/>
      <c r="B66" s="79"/>
      <c r="C66" s="74"/>
      <c r="D66" s="81"/>
      <c r="E66" s="76"/>
      <c r="F66" s="77"/>
      <c r="G66" s="77"/>
      <c r="H66" s="78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1:18" ht="12.75" customHeight="1" x14ac:dyDescent="0.2">
      <c r="A67" s="72"/>
      <c r="B67" s="79"/>
      <c r="C67" s="74"/>
      <c r="D67" s="81"/>
      <c r="E67" s="76"/>
      <c r="F67" s="77"/>
      <c r="G67" s="77"/>
      <c r="H67" s="78"/>
      <c r="I67" s="79"/>
      <c r="J67" s="79"/>
      <c r="K67" s="79"/>
      <c r="L67" s="79"/>
      <c r="M67" s="79"/>
      <c r="N67" s="79"/>
      <c r="O67" s="79"/>
      <c r="P67" s="79"/>
      <c r="Q67" s="79"/>
      <c r="R67" s="79"/>
    </row>
    <row r="68" spans="1:18" ht="12.75" customHeight="1" x14ac:dyDescent="0.2">
      <c r="A68" s="72"/>
      <c r="B68" s="79"/>
      <c r="C68" s="74"/>
      <c r="D68" s="81"/>
      <c r="E68" s="76"/>
      <c r="F68" s="77"/>
      <c r="G68" s="77"/>
      <c r="H68" s="78"/>
      <c r="I68" s="79"/>
      <c r="J68" s="79"/>
      <c r="K68" s="79"/>
      <c r="L68" s="79"/>
      <c r="M68" s="79"/>
      <c r="N68" s="79"/>
      <c r="O68" s="79"/>
      <c r="P68" s="79"/>
      <c r="Q68" s="79"/>
      <c r="R68" s="79"/>
    </row>
    <row r="69" spans="1:18" ht="12.75" customHeight="1" x14ac:dyDescent="0.2">
      <c r="A69" s="72"/>
      <c r="B69" s="79"/>
      <c r="C69" s="74"/>
      <c r="D69" s="81"/>
      <c r="E69" s="76"/>
      <c r="F69" s="77"/>
      <c r="G69" s="77"/>
      <c r="H69" s="78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1:18" ht="12.75" customHeight="1" x14ac:dyDescent="0.2">
      <c r="A70" s="72"/>
      <c r="B70" s="79"/>
      <c r="C70" s="74"/>
      <c r="D70" s="81"/>
      <c r="E70" s="76"/>
      <c r="F70" s="77"/>
      <c r="G70" s="77"/>
      <c r="H70" s="78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1:18" ht="12.75" customHeight="1" x14ac:dyDescent="0.2">
      <c r="A71" s="72"/>
      <c r="B71" s="79"/>
      <c r="C71" s="74"/>
      <c r="D71" s="81"/>
      <c r="E71" s="76"/>
      <c r="F71" s="77"/>
      <c r="G71" s="77"/>
      <c r="H71" s="78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1:18" ht="12.75" customHeight="1" x14ac:dyDescent="0.2">
      <c r="A72" s="72"/>
      <c r="B72" s="79"/>
      <c r="C72" s="74"/>
      <c r="D72" s="81"/>
      <c r="E72" s="76"/>
      <c r="F72" s="77"/>
      <c r="G72" s="77"/>
      <c r="H72" s="78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1:18" ht="12.75" customHeight="1" x14ac:dyDescent="0.2">
      <c r="A73" s="72"/>
      <c r="B73" s="79"/>
      <c r="C73" s="74"/>
      <c r="D73" s="81"/>
      <c r="E73" s="76"/>
      <c r="F73" s="77"/>
      <c r="G73" s="77"/>
      <c r="H73" s="78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1:18" ht="12.75" customHeight="1" x14ac:dyDescent="0.2">
      <c r="A74" s="72"/>
      <c r="B74" s="79"/>
      <c r="C74" s="74"/>
      <c r="D74" s="81"/>
      <c r="E74" s="76"/>
      <c r="F74" s="77"/>
      <c r="G74" s="77"/>
      <c r="H74" s="78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1:18" ht="12.75" customHeight="1" x14ac:dyDescent="0.2">
      <c r="A75" s="72"/>
      <c r="B75" s="79"/>
      <c r="C75" s="74"/>
      <c r="D75" s="81"/>
      <c r="E75" s="76"/>
      <c r="F75" s="77"/>
      <c r="G75" s="77"/>
      <c r="H75" s="78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1:18" ht="12.75" customHeight="1" x14ac:dyDescent="0.2">
      <c r="A76" s="72"/>
      <c r="B76" s="79"/>
      <c r="C76" s="74"/>
      <c r="D76" s="81"/>
      <c r="E76" s="76"/>
      <c r="F76" s="77"/>
      <c r="G76" s="77"/>
      <c r="H76" s="78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1:18" ht="12.75" customHeight="1" x14ac:dyDescent="0.2">
      <c r="A77" s="72"/>
      <c r="B77" s="79"/>
      <c r="C77" s="74"/>
      <c r="D77" s="81"/>
      <c r="E77" s="76"/>
      <c r="F77" s="77"/>
      <c r="G77" s="77"/>
      <c r="H77" s="78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1:18" ht="12.75" customHeight="1" x14ac:dyDescent="0.2">
      <c r="A78" s="72"/>
      <c r="B78" s="79"/>
      <c r="C78" s="74"/>
      <c r="D78" s="81"/>
      <c r="E78" s="76"/>
      <c r="F78" s="77"/>
      <c r="G78" s="77"/>
      <c r="H78" s="78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1:18" ht="12.75" customHeight="1" x14ac:dyDescent="0.2">
      <c r="A79" s="72"/>
      <c r="B79" s="79"/>
      <c r="C79" s="74"/>
      <c r="D79" s="81"/>
      <c r="E79" s="76"/>
      <c r="F79" s="77"/>
      <c r="G79" s="77"/>
      <c r="H79" s="78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1:18" ht="12.75" customHeight="1" x14ac:dyDescent="0.2">
      <c r="A80" s="72"/>
      <c r="B80" s="79"/>
      <c r="C80" s="74"/>
      <c r="D80" s="81"/>
      <c r="E80" s="76"/>
      <c r="F80" s="77"/>
      <c r="G80" s="77"/>
      <c r="H80" s="78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1:18" ht="12.75" customHeight="1" x14ac:dyDescent="0.2">
      <c r="A81" s="72"/>
      <c r="B81" s="79"/>
      <c r="C81" s="74"/>
      <c r="D81" s="81"/>
      <c r="E81" s="76"/>
      <c r="F81" s="77"/>
      <c r="G81" s="77"/>
      <c r="H81" s="78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1:18" ht="12.75" customHeight="1" x14ac:dyDescent="0.2">
      <c r="A82" s="72"/>
      <c r="B82" s="79"/>
      <c r="C82" s="74"/>
      <c r="D82" s="81"/>
      <c r="E82" s="76"/>
      <c r="F82" s="77"/>
      <c r="G82" s="77"/>
      <c r="H82" s="78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1:18" ht="12.75" customHeight="1" x14ac:dyDescent="0.2">
      <c r="A83" s="72"/>
      <c r="B83" s="79"/>
      <c r="C83" s="74"/>
      <c r="D83" s="81"/>
      <c r="E83" s="76"/>
      <c r="F83" s="77"/>
      <c r="G83" s="77"/>
      <c r="H83" s="78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1:18" ht="12.75" customHeight="1" x14ac:dyDescent="0.2">
      <c r="A84" s="72"/>
      <c r="B84" s="79"/>
      <c r="C84" s="74"/>
      <c r="D84" s="81"/>
      <c r="E84" s="76"/>
      <c r="F84" s="77"/>
      <c r="G84" s="77"/>
      <c r="H84" s="78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1:18" ht="12.75" customHeight="1" x14ac:dyDescent="0.2">
      <c r="A85" s="72"/>
      <c r="B85" s="79"/>
      <c r="C85" s="74"/>
      <c r="D85" s="81"/>
      <c r="E85" s="76"/>
      <c r="F85" s="77"/>
      <c r="G85" s="77"/>
      <c r="H85" s="78"/>
      <c r="I85" s="79"/>
      <c r="J85" s="79"/>
      <c r="K85" s="79"/>
      <c r="L85" s="79"/>
      <c r="M85" s="79"/>
      <c r="N85" s="79"/>
      <c r="O85" s="79"/>
      <c r="P85" s="79"/>
      <c r="Q85" s="79"/>
      <c r="R85" s="79"/>
    </row>
    <row r="86" spans="1:18" ht="12.75" customHeight="1" x14ac:dyDescent="0.2">
      <c r="A86" s="72"/>
      <c r="B86" s="79"/>
      <c r="C86" s="74"/>
      <c r="D86" s="81"/>
      <c r="E86" s="76"/>
      <c r="F86" s="77"/>
      <c r="G86" s="77"/>
      <c r="H86" s="78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1:18" ht="12.75" customHeight="1" x14ac:dyDescent="0.2">
      <c r="A87" s="72"/>
      <c r="B87" s="79"/>
      <c r="C87" s="74"/>
      <c r="D87" s="81"/>
      <c r="E87" s="76"/>
      <c r="F87" s="77"/>
      <c r="G87" s="77"/>
      <c r="H87" s="78"/>
      <c r="I87" s="79"/>
      <c r="J87" s="79"/>
      <c r="K87" s="79"/>
      <c r="L87" s="79"/>
      <c r="M87" s="79"/>
      <c r="N87" s="79"/>
      <c r="O87" s="79"/>
      <c r="P87" s="79"/>
      <c r="Q87" s="79"/>
      <c r="R87" s="79"/>
    </row>
    <row r="88" spans="1:18" ht="12.75" customHeight="1" x14ac:dyDescent="0.2">
      <c r="A88" s="72"/>
      <c r="B88" s="79"/>
      <c r="C88" s="74"/>
      <c r="D88" s="81"/>
      <c r="E88" s="76"/>
      <c r="F88" s="77"/>
      <c r="G88" s="77"/>
      <c r="H88" s="78"/>
      <c r="I88" s="79"/>
      <c r="J88" s="79"/>
      <c r="K88" s="79"/>
      <c r="L88" s="79"/>
      <c r="M88" s="79"/>
      <c r="N88" s="79"/>
      <c r="O88" s="79"/>
      <c r="P88" s="79"/>
      <c r="Q88" s="79"/>
      <c r="R88" s="79"/>
    </row>
    <row r="89" spans="1:18" ht="12.75" customHeight="1" x14ac:dyDescent="0.2">
      <c r="A89" s="72"/>
      <c r="B89" s="79"/>
      <c r="C89" s="74"/>
      <c r="D89" s="81"/>
      <c r="E89" s="76"/>
      <c r="F89" s="77"/>
      <c r="G89" s="77"/>
      <c r="H89" s="78"/>
      <c r="I89" s="79"/>
      <c r="J89" s="79"/>
      <c r="K89" s="79"/>
      <c r="L89" s="79"/>
      <c r="M89" s="79"/>
      <c r="N89" s="79"/>
      <c r="O89" s="79"/>
      <c r="P89" s="79"/>
      <c r="Q89" s="79"/>
      <c r="R89" s="79"/>
    </row>
    <row r="90" spans="1:18" ht="12.75" customHeight="1" x14ac:dyDescent="0.2">
      <c r="A90" s="72"/>
      <c r="B90" s="79"/>
      <c r="C90" s="74"/>
      <c r="D90" s="81"/>
      <c r="E90" s="76"/>
      <c r="F90" s="77"/>
      <c r="G90" s="77"/>
      <c r="H90" s="78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spans="1:18" ht="12.75" customHeight="1" x14ac:dyDescent="0.2">
      <c r="A91" s="72"/>
      <c r="B91" s="79"/>
      <c r="C91" s="74"/>
      <c r="D91" s="81"/>
      <c r="E91" s="76"/>
      <c r="F91" s="77"/>
      <c r="G91" s="77"/>
      <c r="H91" s="78"/>
      <c r="I91" s="79"/>
      <c r="J91" s="79"/>
      <c r="K91" s="79"/>
      <c r="L91" s="79"/>
      <c r="M91" s="79"/>
      <c r="N91" s="79"/>
      <c r="O91" s="79"/>
      <c r="P91" s="79"/>
      <c r="Q91" s="79"/>
      <c r="R91" s="79"/>
    </row>
    <row r="92" spans="1:18" ht="12.75" customHeight="1" x14ac:dyDescent="0.2">
      <c r="A92" s="72"/>
      <c r="B92" s="79"/>
      <c r="C92" s="74"/>
      <c r="D92" s="81"/>
      <c r="E92" s="76"/>
      <c r="F92" s="77"/>
      <c r="G92" s="77"/>
      <c r="H92" s="78"/>
      <c r="I92" s="79"/>
      <c r="J92" s="79"/>
      <c r="K92" s="79"/>
      <c r="L92" s="79"/>
      <c r="M92" s="79"/>
      <c r="N92" s="79"/>
      <c r="O92" s="79"/>
      <c r="P92" s="79"/>
      <c r="Q92" s="79"/>
      <c r="R92" s="79"/>
    </row>
    <row r="93" spans="1:18" ht="12.75" customHeight="1" x14ac:dyDescent="0.2">
      <c r="A93" s="72"/>
      <c r="B93" s="79"/>
      <c r="C93" s="74"/>
      <c r="D93" s="81"/>
      <c r="E93" s="76"/>
      <c r="F93" s="77"/>
      <c r="G93" s="77"/>
      <c r="H93" s="78"/>
      <c r="I93" s="79"/>
      <c r="J93" s="79"/>
      <c r="K93" s="79"/>
      <c r="L93" s="79"/>
      <c r="M93" s="79"/>
      <c r="N93" s="79"/>
      <c r="O93" s="79"/>
      <c r="P93" s="79"/>
      <c r="Q93" s="79"/>
      <c r="R93" s="79"/>
    </row>
    <row r="94" spans="1:18" ht="12.75" customHeight="1" x14ac:dyDescent="0.2">
      <c r="A94" s="72"/>
      <c r="B94" s="79"/>
      <c r="C94" s="74"/>
      <c r="D94" s="81"/>
      <c r="E94" s="76"/>
      <c r="F94" s="77"/>
      <c r="G94" s="77"/>
      <c r="H94" s="78"/>
      <c r="I94" s="79"/>
      <c r="J94" s="79"/>
      <c r="K94" s="79"/>
      <c r="L94" s="79"/>
      <c r="M94" s="79"/>
      <c r="N94" s="79"/>
      <c r="O94" s="79"/>
      <c r="P94" s="79"/>
      <c r="Q94" s="79"/>
      <c r="R94" s="79"/>
    </row>
    <row r="95" spans="1:18" ht="12.75" customHeight="1" x14ac:dyDescent="0.2">
      <c r="A95" s="72"/>
      <c r="B95" s="79"/>
      <c r="C95" s="74"/>
      <c r="D95" s="81"/>
      <c r="E95" s="76"/>
      <c r="F95" s="77"/>
      <c r="G95" s="77"/>
      <c r="H95" s="78"/>
      <c r="I95" s="79"/>
      <c r="J95" s="79"/>
      <c r="K95" s="79"/>
      <c r="L95" s="79"/>
      <c r="M95" s="79"/>
      <c r="N95" s="79"/>
      <c r="O95" s="79"/>
      <c r="P95" s="79"/>
      <c r="Q95" s="79"/>
      <c r="R95" s="79"/>
    </row>
    <row r="96" spans="1:18" ht="12.75" customHeight="1" x14ac:dyDescent="0.2">
      <c r="A96" s="72"/>
      <c r="B96" s="79"/>
      <c r="C96" s="74"/>
      <c r="D96" s="81"/>
      <c r="E96" s="76"/>
      <c r="F96" s="77"/>
      <c r="G96" s="77"/>
      <c r="H96" s="78"/>
      <c r="I96" s="79"/>
      <c r="J96" s="79"/>
      <c r="K96" s="79"/>
      <c r="L96" s="79"/>
      <c r="M96" s="79"/>
      <c r="N96" s="79"/>
      <c r="O96" s="79"/>
      <c r="P96" s="79"/>
      <c r="Q96" s="79"/>
      <c r="R96" s="79"/>
    </row>
    <row r="97" spans="1:18" ht="12.75" customHeight="1" x14ac:dyDescent="0.2">
      <c r="A97" s="72"/>
      <c r="B97" s="79"/>
      <c r="C97" s="74"/>
      <c r="D97" s="81"/>
      <c r="E97" s="76"/>
      <c r="F97" s="77"/>
      <c r="G97" s="77"/>
      <c r="H97" s="78"/>
      <c r="I97" s="79"/>
      <c r="J97" s="79"/>
      <c r="K97" s="79"/>
      <c r="L97" s="79"/>
      <c r="M97" s="79"/>
      <c r="N97" s="79"/>
      <c r="O97" s="79"/>
      <c r="P97" s="79"/>
      <c r="Q97" s="79"/>
      <c r="R97" s="79"/>
    </row>
    <row r="98" spans="1:18" ht="12.75" customHeight="1" x14ac:dyDescent="0.2">
      <c r="A98" s="72"/>
      <c r="B98" s="79"/>
      <c r="C98" s="74"/>
      <c r="D98" s="81"/>
      <c r="E98" s="76"/>
      <c r="F98" s="77"/>
      <c r="G98" s="77"/>
      <c r="H98" s="78"/>
      <c r="I98" s="79"/>
      <c r="J98" s="79"/>
      <c r="K98" s="79"/>
      <c r="L98" s="79"/>
      <c r="M98" s="79"/>
      <c r="N98" s="79"/>
      <c r="O98" s="79"/>
      <c r="P98" s="79"/>
      <c r="Q98" s="79"/>
      <c r="R98" s="79"/>
    </row>
    <row r="99" spans="1:18" ht="12.75" customHeight="1" x14ac:dyDescent="0.2">
      <c r="A99" s="72"/>
      <c r="B99" s="79"/>
      <c r="C99" s="74"/>
      <c r="D99" s="81"/>
      <c r="E99" s="76"/>
      <c r="F99" s="77"/>
      <c r="G99" s="77"/>
      <c r="H99" s="78"/>
      <c r="I99" s="79"/>
      <c r="J99" s="79"/>
      <c r="K99" s="79"/>
      <c r="L99" s="79"/>
      <c r="M99" s="79"/>
      <c r="N99" s="79"/>
      <c r="O99" s="79"/>
      <c r="P99" s="79"/>
      <c r="Q99" s="79"/>
      <c r="R99" s="79"/>
    </row>
    <row r="100" spans="1:18" ht="12.75" customHeight="1" x14ac:dyDescent="0.2">
      <c r="A100" s="72"/>
      <c r="B100" s="79"/>
      <c r="C100" s="74"/>
      <c r="D100" s="81"/>
      <c r="E100" s="76"/>
      <c r="F100" s="77"/>
      <c r="G100" s="77"/>
      <c r="H100" s="78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1:18" ht="12.75" customHeight="1" x14ac:dyDescent="0.2">
      <c r="A101" s="72"/>
      <c r="B101" s="79"/>
      <c r="C101" s="74"/>
      <c r="D101" s="81"/>
      <c r="E101" s="76"/>
      <c r="F101" s="77"/>
      <c r="G101" s="77"/>
      <c r="H101" s="78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  <row r="102" spans="1:18" ht="12.75" customHeight="1" x14ac:dyDescent="0.2">
      <c r="A102" s="72"/>
      <c r="B102" s="79"/>
      <c r="C102" s="74"/>
      <c r="D102" s="81"/>
      <c r="E102" s="76"/>
      <c r="F102" s="77"/>
      <c r="G102" s="77"/>
      <c r="H102" s="78"/>
      <c r="I102" s="79"/>
      <c r="J102" s="79"/>
      <c r="K102" s="79"/>
      <c r="L102" s="79"/>
      <c r="M102" s="79"/>
      <c r="N102" s="79"/>
      <c r="O102" s="79"/>
      <c r="P102" s="79"/>
      <c r="Q102" s="79"/>
      <c r="R102" s="79"/>
    </row>
    <row r="103" spans="1:18" ht="12.75" customHeight="1" x14ac:dyDescent="0.2">
      <c r="A103" s="72"/>
      <c r="B103" s="79"/>
      <c r="C103" s="74"/>
      <c r="D103" s="81"/>
      <c r="E103" s="76"/>
      <c r="F103" s="77"/>
      <c r="G103" s="77"/>
      <c r="H103" s="78"/>
      <c r="I103" s="79"/>
      <c r="J103" s="79"/>
      <c r="K103" s="79"/>
      <c r="L103" s="79"/>
      <c r="M103" s="79"/>
      <c r="N103" s="79"/>
      <c r="O103" s="79"/>
      <c r="P103" s="79"/>
      <c r="Q103" s="79"/>
      <c r="R103" s="79"/>
    </row>
    <row r="104" spans="1:18" ht="12.75" customHeight="1" x14ac:dyDescent="0.2">
      <c r="A104" s="72"/>
      <c r="B104" s="79"/>
      <c r="C104" s="74"/>
      <c r="D104" s="81"/>
      <c r="E104" s="76"/>
      <c r="F104" s="77"/>
      <c r="G104" s="77"/>
      <c r="H104" s="78"/>
      <c r="I104" s="79"/>
      <c r="J104" s="79"/>
      <c r="K104" s="79"/>
      <c r="L104" s="79"/>
      <c r="M104" s="79"/>
      <c r="N104" s="79"/>
      <c r="O104" s="79"/>
      <c r="P104" s="79"/>
      <c r="Q104" s="79"/>
      <c r="R104" s="79"/>
    </row>
    <row r="105" spans="1:18" ht="12.75" customHeight="1" x14ac:dyDescent="0.2">
      <c r="A105" s="72"/>
      <c r="B105" s="79"/>
      <c r="C105" s="74"/>
      <c r="D105" s="81"/>
      <c r="E105" s="76"/>
      <c r="F105" s="77"/>
      <c r="G105" s="77"/>
      <c r="H105" s="78"/>
      <c r="I105" s="79"/>
      <c r="J105" s="79"/>
      <c r="K105" s="79"/>
      <c r="L105" s="79"/>
      <c r="M105" s="79"/>
      <c r="N105" s="79"/>
      <c r="O105" s="79"/>
      <c r="P105" s="79"/>
      <c r="Q105" s="79"/>
      <c r="R105" s="79"/>
    </row>
    <row r="106" spans="1:18" ht="12.75" customHeight="1" x14ac:dyDescent="0.2">
      <c r="A106" s="72"/>
      <c r="B106" s="79"/>
      <c r="C106" s="74"/>
      <c r="D106" s="81"/>
      <c r="E106" s="76"/>
      <c r="F106" s="77"/>
      <c r="G106" s="77"/>
      <c r="H106" s="78"/>
      <c r="I106" s="79"/>
      <c r="J106" s="79"/>
      <c r="K106" s="79"/>
      <c r="L106" s="79"/>
      <c r="M106" s="79"/>
      <c r="N106" s="79"/>
      <c r="O106" s="79"/>
      <c r="P106" s="79"/>
      <c r="Q106" s="79"/>
      <c r="R106" s="79"/>
    </row>
    <row r="107" spans="1:18" ht="12.75" customHeight="1" x14ac:dyDescent="0.2">
      <c r="A107" s="72"/>
      <c r="B107" s="79"/>
      <c r="C107" s="74"/>
      <c r="D107" s="81"/>
      <c r="E107" s="76"/>
      <c r="F107" s="77"/>
      <c r="G107" s="77"/>
      <c r="H107" s="78"/>
      <c r="I107" s="79"/>
      <c r="J107" s="79"/>
      <c r="K107" s="79"/>
      <c r="L107" s="79"/>
      <c r="M107" s="79"/>
      <c r="N107" s="79"/>
      <c r="O107" s="79"/>
      <c r="P107" s="79"/>
      <c r="Q107" s="79"/>
      <c r="R107" s="79"/>
    </row>
    <row r="108" spans="1:18" ht="12.75" customHeight="1" x14ac:dyDescent="0.2">
      <c r="A108" s="72"/>
      <c r="B108" s="79"/>
      <c r="C108" s="74"/>
      <c r="D108" s="81"/>
      <c r="E108" s="76"/>
      <c r="F108" s="77"/>
      <c r="G108" s="77"/>
      <c r="H108" s="78"/>
      <c r="I108" s="79"/>
      <c r="J108" s="79"/>
      <c r="K108" s="79"/>
      <c r="L108" s="79"/>
      <c r="M108" s="79"/>
      <c r="N108" s="79"/>
      <c r="O108" s="79"/>
      <c r="P108" s="79"/>
      <c r="Q108" s="79"/>
      <c r="R108" s="79"/>
    </row>
    <row r="109" spans="1:18" ht="12.75" customHeight="1" x14ac:dyDescent="0.2">
      <c r="A109" s="72"/>
      <c r="B109" s="79"/>
      <c r="C109" s="74"/>
      <c r="D109" s="81"/>
      <c r="E109" s="76"/>
      <c r="F109" s="77"/>
      <c r="G109" s="77"/>
      <c r="H109" s="78"/>
      <c r="I109" s="79"/>
      <c r="J109" s="79"/>
      <c r="K109" s="79"/>
      <c r="L109" s="79"/>
      <c r="M109" s="79"/>
      <c r="N109" s="79"/>
      <c r="O109" s="79"/>
      <c r="P109" s="79"/>
      <c r="Q109" s="79"/>
      <c r="R109" s="79"/>
    </row>
    <row r="110" spans="1:18" ht="12.75" customHeight="1" x14ac:dyDescent="0.2">
      <c r="A110" s="72"/>
      <c r="B110" s="79"/>
      <c r="C110" s="74"/>
      <c r="D110" s="81"/>
      <c r="E110" s="76"/>
      <c r="F110" s="77"/>
      <c r="G110" s="77"/>
      <c r="H110" s="78"/>
      <c r="I110" s="79"/>
      <c r="J110" s="79"/>
      <c r="K110" s="79"/>
      <c r="L110" s="79"/>
      <c r="M110" s="79"/>
      <c r="N110" s="79"/>
      <c r="O110" s="79"/>
      <c r="P110" s="79"/>
      <c r="Q110" s="79"/>
      <c r="R110" s="79"/>
    </row>
    <row r="111" spans="1:18" ht="12.75" customHeight="1" x14ac:dyDescent="0.2">
      <c r="A111" s="72"/>
      <c r="B111" s="79"/>
      <c r="C111" s="74"/>
      <c r="D111" s="81"/>
      <c r="E111" s="76"/>
      <c r="F111" s="77"/>
      <c r="G111" s="77"/>
      <c r="H111" s="78"/>
      <c r="I111" s="79"/>
      <c r="J111" s="79"/>
      <c r="K111" s="79"/>
      <c r="L111" s="79"/>
      <c r="M111" s="79"/>
      <c r="N111" s="79"/>
      <c r="O111" s="79"/>
      <c r="P111" s="79"/>
      <c r="Q111" s="79"/>
      <c r="R111" s="79"/>
    </row>
    <row r="112" spans="1:18" ht="12.75" customHeight="1" x14ac:dyDescent="0.2">
      <c r="A112" s="72"/>
      <c r="B112" s="79"/>
      <c r="C112" s="74"/>
      <c r="D112" s="81"/>
      <c r="E112" s="76"/>
      <c r="F112" s="77"/>
      <c r="G112" s="77"/>
      <c r="H112" s="78"/>
      <c r="I112" s="79"/>
      <c r="J112" s="79"/>
      <c r="K112" s="79"/>
      <c r="L112" s="79"/>
      <c r="M112" s="79"/>
      <c r="N112" s="79"/>
      <c r="O112" s="79"/>
      <c r="P112" s="79"/>
      <c r="Q112" s="79"/>
      <c r="R112" s="79"/>
    </row>
    <row r="113" spans="1:18" ht="12.75" customHeight="1" x14ac:dyDescent="0.2">
      <c r="A113" s="72"/>
      <c r="B113" s="79"/>
      <c r="C113" s="74"/>
      <c r="D113" s="81"/>
      <c r="E113" s="76"/>
      <c r="F113" s="77"/>
      <c r="G113" s="77"/>
      <c r="H113" s="78"/>
      <c r="I113" s="79"/>
      <c r="J113" s="79"/>
      <c r="K113" s="79"/>
      <c r="L113" s="79"/>
      <c r="M113" s="79"/>
      <c r="N113" s="79"/>
      <c r="O113" s="79"/>
      <c r="P113" s="79"/>
      <c r="Q113" s="79"/>
      <c r="R113" s="79"/>
    </row>
    <row r="114" spans="1:18" ht="12.75" customHeight="1" x14ac:dyDescent="0.2">
      <c r="A114" s="72"/>
      <c r="B114" s="79"/>
      <c r="C114" s="74"/>
      <c r="D114" s="81"/>
      <c r="E114" s="76"/>
      <c r="F114" s="77"/>
      <c r="G114" s="77"/>
      <c r="H114" s="78"/>
      <c r="I114" s="79"/>
      <c r="J114" s="79"/>
      <c r="K114" s="79"/>
      <c r="L114" s="79"/>
      <c r="M114" s="79"/>
      <c r="N114" s="79"/>
      <c r="O114" s="79"/>
      <c r="P114" s="79"/>
      <c r="Q114" s="79"/>
      <c r="R114" s="79"/>
    </row>
    <row r="115" spans="1:18" ht="12.75" customHeight="1" x14ac:dyDescent="0.2">
      <c r="A115" s="72"/>
      <c r="B115" s="79"/>
      <c r="C115" s="74"/>
      <c r="D115" s="81"/>
      <c r="E115" s="76"/>
      <c r="F115" s="77"/>
      <c r="G115" s="77"/>
      <c r="H115" s="78"/>
      <c r="I115" s="79"/>
      <c r="J115" s="79"/>
      <c r="K115" s="79"/>
      <c r="L115" s="79"/>
      <c r="M115" s="79"/>
      <c r="N115" s="79"/>
      <c r="O115" s="79"/>
      <c r="P115" s="79"/>
      <c r="Q115" s="79"/>
      <c r="R115" s="79"/>
    </row>
    <row r="116" spans="1:18" ht="12.75" customHeight="1" x14ac:dyDescent="0.2">
      <c r="A116" s="72"/>
      <c r="B116" s="79"/>
      <c r="C116" s="74"/>
      <c r="D116" s="81"/>
      <c r="E116" s="76"/>
      <c r="F116" s="77"/>
      <c r="G116" s="77"/>
      <c r="H116" s="78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1:18" ht="12.75" customHeight="1" x14ac:dyDescent="0.2">
      <c r="A117" s="72"/>
      <c r="B117" s="79"/>
      <c r="C117" s="74"/>
      <c r="D117" s="81"/>
      <c r="E117" s="76"/>
      <c r="F117" s="77"/>
      <c r="G117" s="77"/>
      <c r="H117" s="78"/>
      <c r="I117" s="79"/>
      <c r="J117" s="79"/>
      <c r="K117" s="79"/>
      <c r="L117" s="79"/>
      <c r="M117" s="79"/>
      <c r="N117" s="79"/>
      <c r="O117" s="79"/>
      <c r="P117" s="79"/>
      <c r="Q117" s="79"/>
      <c r="R117" s="79"/>
    </row>
    <row r="118" spans="1:18" ht="12.75" customHeight="1" x14ac:dyDescent="0.2">
      <c r="A118" s="72"/>
      <c r="B118" s="79"/>
      <c r="C118" s="74"/>
      <c r="D118" s="81"/>
      <c r="E118" s="76"/>
      <c r="F118" s="77"/>
      <c r="G118" s="77"/>
      <c r="H118" s="78"/>
      <c r="I118" s="79"/>
      <c r="J118" s="79"/>
      <c r="K118" s="79"/>
      <c r="L118" s="79"/>
      <c r="M118" s="79"/>
      <c r="N118" s="79"/>
      <c r="O118" s="79"/>
      <c r="P118" s="79"/>
      <c r="Q118" s="79"/>
      <c r="R118" s="79"/>
    </row>
    <row r="119" spans="1:18" ht="12.75" customHeight="1" x14ac:dyDescent="0.2">
      <c r="A119" s="72"/>
      <c r="B119" s="79"/>
      <c r="C119" s="74"/>
      <c r="D119" s="81"/>
      <c r="E119" s="76"/>
      <c r="F119" s="77"/>
      <c r="G119" s="77"/>
      <c r="H119" s="78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1:18" ht="12.75" customHeight="1" x14ac:dyDescent="0.2">
      <c r="A120" s="72"/>
      <c r="B120" s="79"/>
      <c r="C120" s="74"/>
      <c r="D120" s="81"/>
      <c r="E120" s="76"/>
      <c r="F120" s="77"/>
      <c r="G120" s="77"/>
      <c r="H120" s="78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  <row r="121" spans="1:18" ht="12.75" customHeight="1" x14ac:dyDescent="0.2">
      <c r="A121" s="72"/>
      <c r="B121" s="79"/>
      <c r="C121" s="74"/>
      <c r="D121" s="81"/>
      <c r="E121" s="76"/>
      <c r="F121" s="77"/>
      <c r="G121" s="77"/>
      <c r="H121" s="78"/>
      <c r="I121" s="79"/>
      <c r="J121" s="79"/>
      <c r="K121" s="79"/>
      <c r="L121" s="79"/>
      <c r="M121" s="79"/>
      <c r="N121" s="79"/>
      <c r="O121" s="79"/>
      <c r="P121" s="79"/>
      <c r="Q121" s="79"/>
      <c r="R121" s="79"/>
    </row>
    <row r="122" spans="1:18" ht="12.75" customHeight="1" x14ac:dyDescent="0.2">
      <c r="A122" s="72"/>
      <c r="B122" s="79"/>
      <c r="C122" s="74"/>
      <c r="D122" s="81"/>
      <c r="E122" s="76"/>
      <c r="F122" s="77"/>
      <c r="G122" s="77"/>
      <c r="H122" s="78"/>
      <c r="I122" s="79"/>
      <c r="J122" s="79"/>
      <c r="K122" s="79"/>
      <c r="L122" s="79"/>
      <c r="M122" s="79"/>
      <c r="N122" s="79"/>
      <c r="O122" s="79"/>
      <c r="P122" s="79"/>
      <c r="Q122" s="79"/>
      <c r="R122" s="79"/>
    </row>
    <row r="123" spans="1:18" ht="12.75" customHeight="1" x14ac:dyDescent="0.2">
      <c r="A123" s="72"/>
      <c r="B123" s="79"/>
      <c r="C123" s="74"/>
      <c r="D123" s="81"/>
      <c r="E123" s="76"/>
      <c r="F123" s="77"/>
      <c r="G123" s="77"/>
      <c r="H123" s="78"/>
      <c r="I123" s="79"/>
      <c r="J123" s="79"/>
      <c r="K123" s="79"/>
      <c r="L123" s="79"/>
      <c r="M123" s="79"/>
      <c r="N123" s="79"/>
      <c r="O123" s="79"/>
      <c r="P123" s="79"/>
      <c r="Q123" s="79"/>
      <c r="R123" s="79"/>
    </row>
    <row r="124" spans="1:18" ht="12.75" customHeight="1" x14ac:dyDescent="0.2">
      <c r="A124" s="72"/>
      <c r="B124" s="79"/>
      <c r="C124" s="74"/>
      <c r="D124" s="81"/>
      <c r="E124" s="76"/>
      <c r="F124" s="77"/>
      <c r="G124" s="77"/>
      <c r="H124" s="78"/>
      <c r="I124" s="79"/>
      <c r="J124" s="79"/>
      <c r="K124" s="79"/>
      <c r="L124" s="79"/>
      <c r="M124" s="79"/>
      <c r="N124" s="79"/>
      <c r="O124" s="79"/>
      <c r="P124" s="79"/>
      <c r="Q124" s="79"/>
      <c r="R124" s="79"/>
    </row>
    <row r="125" spans="1:18" ht="12.75" customHeight="1" x14ac:dyDescent="0.2">
      <c r="A125" s="72"/>
      <c r="B125" s="79"/>
      <c r="C125" s="74"/>
      <c r="D125" s="81"/>
      <c r="E125" s="76"/>
      <c r="F125" s="77"/>
      <c r="G125" s="77"/>
      <c r="H125" s="78"/>
      <c r="I125" s="79"/>
      <c r="J125" s="79"/>
      <c r="K125" s="79"/>
      <c r="L125" s="79"/>
      <c r="M125" s="79"/>
      <c r="N125" s="79"/>
      <c r="O125" s="79"/>
      <c r="P125" s="79"/>
      <c r="Q125" s="79"/>
      <c r="R125" s="79"/>
    </row>
    <row r="126" spans="1:18" ht="12.75" customHeight="1" x14ac:dyDescent="0.2">
      <c r="A126" s="72"/>
      <c r="B126" s="79"/>
      <c r="C126" s="74"/>
      <c r="D126" s="81"/>
      <c r="E126" s="76"/>
      <c r="F126" s="77"/>
      <c r="G126" s="77"/>
      <c r="H126" s="78"/>
      <c r="I126" s="79"/>
      <c r="J126" s="79"/>
      <c r="K126" s="79"/>
      <c r="L126" s="79"/>
      <c r="M126" s="79"/>
      <c r="N126" s="79"/>
      <c r="O126" s="79"/>
      <c r="P126" s="79"/>
      <c r="Q126" s="79"/>
      <c r="R126" s="79"/>
    </row>
    <row r="127" spans="1:18" ht="12.75" customHeight="1" x14ac:dyDescent="0.2">
      <c r="A127" s="72"/>
      <c r="B127" s="79"/>
      <c r="C127" s="74"/>
      <c r="D127" s="81"/>
      <c r="E127" s="76"/>
      <c r="F127" s="77"/>
      <c r="G127" s="77"/>
      <c r="H127" s="78"/>
      <c r="I127" s="79"/>
      <c r="J127" s="79"/>
      <c r="K127" s="79"/>
      <c r="L127" s="79"/>
      <c r="M127" s="79"/>
      <c r="N127" s="79"/>
      <c r="O127" s="79"/>
      <c r="P127" s="79"/>
      <c r="Q127" s="79"/>
      <c r="R127" s="79"/>
    </row>
    <row r="128" spans="1:18" ht="12.75" customHeight="1" x14ac:dyDescent="0.2">
      <c r="A128" s="72"/>
      <c r="B128" s="79"/>
      <c r="C128" s="74"/>
      <c r="D128" s="81"/>
      <c r="E128" s="76"/>
      <c r="F128" s="77"/>
      <c r="G128" s="77"/>
      <c r="H128" s="78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1:18" ht="12.75" customHeight="1" x14ac:dyDescent="0.2">
      <c r="A129" s="72"/>
      <c r="B129" s="79"/>
      <c r="C129" s="74"/>
      <c r="D129" s="81"/>
      <c r="E129" s="76"/>
      <c r="F129" s="77"/>
      <c r="G129" s="77"/>
      <c r="H129" s="78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1:18" ht="12.75" customHeight="1" x14ac:dyDescent="0.2">
      <c r="A130" s="72"/>
      <c r="B130" s="79"/>
      <c r="C130" s="74"/>
      <c r="D130" s="81"/>
      <c r="E130" s="76"/>
      <c r="F130" s="77"/>
      <c r="G130" s="77"/>
      <c r="H130" s="78"/>
      <c r="I130" s="79"/>
      <c r="J130" s="79"/>
      <c r="K130" s="79"/>
      <c r="L130" s="79"/>
      <c r="M130" s="79"/>
      <c r="N130" s="79"/>
      <c r="O130" s="79"/>
      <c r="P130" s="79"/>
      <c r="Q130" s="79"/>
      <c r="R130" s="79"/>
    </row>
    <row r="131" spans="1:18" ht="12.75" customHeight="1" x14ac:dyDescent="0.2">
      <c r="A131" s="72"/>
      <c r="B131" s="79"/>
      <c r="C131" s="74"/>
      <c r="D131" s="81"/>
      <c r="E131" s="76"/>
      <c r="F131" s="77"/>
      <c r="G131" s="77"/>
      <c r="H131" s="78"/>
      <c r="I131" s="79"/>
      <c r="J131" s="79"/>
      <c r="K131" s="79"/>
      <c r="L131" s="79"/>
      <c r="M131" s="79"/>
      <c r="N131" s="79"/>
      <c r="O131" s="79"/>
      <c r="P131" s="79"/>
      <c r="Q131" s="79"/>
      <c r="R131" s="79"/>
    </row>
    <row r="132" spans="1:18" ht="12.75" customHeight="1" x14ac:dyDescent="0.2">
      <c r="A132" s="72"/>
      <c r="B132" s="79"/>
      <c r="C132" s="74"/>
      <c r="D132" s="81"/>
      <c r="E132" s="76"/>
      <c r="F132" s="77"/>
      <c r="G132" s="77"/>
      <c r="H132" s="78"/>
      <c r="I132" s="79"/>
      <c r="J132" s="79"/>
      <c r="K132" s="79"/>
      <c r="L132" s="79"/>
      <c r="M132" s="79"/>
      <c r="N132" s="79"/>
      <c r="O132" s="79"/>
      <c r="P132" s="79"/>
      <c r="Q132" s="79"/>
      <c r="R132" s="79"/>
    </row>
    <row r="133" spans="1:18" ht="12.75" customHeight="1" x14ac:dyDescent="0.2">
      <c r="A133" s="72"/>
      <c r="B133" s="79"/>
      <c r="C133" s="74"/>
      <c r="D133" s="81"/>
      <c r="E133" s="76"/>
      <c r="F133" s="77"/>
      <c r="G133" s="77"/>
      <c r="H133" s="78"/>
      <c r="I133" s="79"/>
      <c r="J133" s="79"/>
      <c r="K133" s="79"/>
      <c r="L133" s="79"/>
      <c r="M133" s="79"/>
      <c r="N133" s="79"/>
      <c r="O133" s="79"/>
      <c r="P133" s="79"/>
      <c r="Q133" s="79"/>
      <c r="R133" s="79"/>
    </row>
    <row r="134" spans="1:18" ht="12.75" customHeight="1" x14ac:dyDescent="0.2">
      <c r="A134" s="72"/>
      <c r="B134" s="79"/>
      <c r="C134" s="74"/>
      <c r="D134" s="81"/>
      <c r="E134" s="76"/>
      <c r="F134" s="77"/>
      <c r="G134" s="77"/>
      <c r="H134" s="78"/>
      <c r="I134" s="79"/>
      <c r="J134" s="79"/>
      <c r="K134" s="79"/>
      <c r="L134" s="79"/>
      <c r="M134" s="79"/>
      <c r="N134" s="79"/>
      <c r="O134" s="79"/>
      <c r="P134" s="79"/>
      <c r="Q134" s="79"/>
      <c r="R134" s="79"/>
    </row>
    <row r="135" spans="1:18" ht="12.75" customHeight="1" x14ac:dyDescent="0.2">
      <c r="A135" s="72"/>
      <c r="B135" s="79"/>
      <c r="C135" s="74"/>
      <c r="D135" s="81"/>
      <c r="E135" s="76"/>
      <c r="F135" s="77"/>
      <c r="G135" s="77"/>
      <c r="H135" s="78"/>
      <c r="I135" s="79"/>
      <c r="J135" s="79"/>
      <c r="K135" s="79"/>
      <c r="L135" s="79"/>
      <c r="M135" s="79"/>
      <c r="N135" s="79"/>
      <c r="O135" s="79"/>
      <c r="P135" s="79"/>
      <c r="Q135" s="79"/>
      <c r="R135" s="79"/>
    </row>
    <row r="136" spans="1:18" ht="12.75" customHeight="1" x14ac:dyDescent="0.2">
      <c r="A136" s="72"/>
      <c r="B136" s="79"/>
      <c r="C136" s="74"/>
      <c r="D136" s="81"/>
      <c r="E136" s="76"/>
      <c r="F136" s="77"/>
      <c r="G136" s="77"/>
      <c r="H136" s="78"/>
      <c r="I136" s="79"/>
      <c r="J136" s="79"/>
      <c r="K136" s="79"/>
      <c r="L136" s="79"/>
      <c r="M136" s="79"/>
      <c r="N136" s="79"/>
      <c r="O136" s="79"/>
      <c r="P136" s="79"/>
      <c r="Q136" s="79"/>
      <c r="R136" s="79"/>
    </row>
    <row r="137" spans="1:18" ht="12.75" customHeight="1" x14ac:dyDescent="0.2">
      <c r="A137" s="72"/>
      <c r="B137" s="79"/>
      <c r="C137" s="74"/>
      <c r="D137" s="81"/>
      <c r="E137" s="76"/>
      <c r="F137" s="77"/>
      <c r="G137" s="77"/>
      <c r="H137" s="78"/>
      <c r="I137" s="79"/>
      <c r="J137" s="79"/>
      <c r="K137" s="79"/>
      <c r="L137" s="79"/>
      <c r="M137" s="79"/>
      <c r="N137" s="79"/>
      <c r="O137" s="79"/>
      <c r="P137" s="79"/>
      <c r="Q137" s="79"/>
      <c r="R137" s="79"/>
    </row>
    <row r="138" spans="1:18" ht="12.75" customHeight="1" x14ac:dyDescent="0.2">
      <c r="A138" s="72"/>
      <c r="B138" s="79"/>
      <c r="C138" s="74"/>
      <c r="D138" s="81"/>
      <c r="E138" s="76"/>
      <c r="F138" s="77"/>
      <c r="G138" s="77"/>
      <c r="H138" s="78"/>
      <c r="I138" s="79"/>
      <c r="J138" s="79"/>
      <c r="K138" s="79"/>
      <c r="L138" s="79"/>
      <c r="M138" s="79"/>
      <c r="N138" s="79"/>
      <c r="O138" s="79"/>
      <c r="P138" s="79"/>
      <c r="Q138" s="79"/>
      <c r="R138" s="79"/>
    </row>
    <row r="139" spans="1:18" ht="12.75" customHeight="1" x14ac:dyDescent="0.2">
      <c r="A139" s="72"/>
      <c r="B139" s="79"/>
      <c r="C139" s="74"/>
      <c r="D139" s="81"/>
      <c r="E139" s="76"/>
      <c r="F139" s="77"/>
      <c r="G139" s="77"/>
      <c r="H139" s="78"/>
      <c r="I139" s="79"/>
      <c r="J139" s="79"/>
      <c r="K139" s="79"/>
      <c r="L139" s="79"/>
      <c r="M139" s="79"/>
      <c r="N139" s="79"/>
      <c r="O139" s="79"/>
      <c r="P139" s="79"/>
      <c r="Q139" s="79"/>
      <c r="R139" s="79"/>
    </row>
    <row r="140" spans="1:18" ht="12.75" customHeight="1" x14ac:dyDescent="0.2">
      <c r="A140" s="72"/>
      <c r="B140" s="79"/>
      <c r="C140" s="74"/>
      <c r="D140" s="81"/>
      <c r="E140" s="76"/>
      <c r="F140" s="77"/>
      <c r="G140" s="77"/>
      <c r="H140" s="78"/>
      <c r="I140" s="79"/>
      <c r="J140" s="79"/>
      <c r="K140" s="79"/>
      <c r="L140" s="79"/>
      <c r="M140" s="79"/>
      <c r="N140" s="79"/>
      <c r="O140" s="79"/>
      <c r="P140" s="79"/>
      <c r="Q140" s="79"/>
      <c r="R140" s="79"/>
    </row>
    <row r="141" spans="1:18" ht="12.75" customHeight="1" x14ac:dyDescent="0.2">
      <c r="A141" s="72"/>
      <c r="B141" s="79"/>
      <c r="C141" s="74"/>
      <c r="D141" s="81"/>
      <c r="E141" s="76"/>
      <c r="F141" s="77"/>
      <c r="G141" s="77"/>
      <c r="H141" s="78"/>
      <c r="I141" s="79"/>
      <c r="J141" s="79"/>
      <c r="K141" s="79"/>
      <c r="L141" s="79"/>
      <c r="M141" s="79"/>
      <c r="N141" s="79"/>
      <c r="O141" s="79"/>
      <c r="P141" s="79"/>
      <c r="Q141" s="79"/>
      <c r="R141" s="79"/>
    </row>
    <row r="142" spans="1:18" ht="12.75" customHeight="1" x14ac:dyDescent="0.2">
      <c r="A142" s="72"/>
      <c r="B142" s="79"/>
      <c r="C142" s="74"/>
      <c r="D142" s="81"/>
      <c r="E142" s="76"/>
      <c r="F142" s="77"/>
      <c r="G142" s="77"/>
      <c r="H142" s="78"/>
      <c r="I142" s="79"/>
      <c r="J142" s="79"/>
      <c r="K142" s="79"/>
      <c r="L142" s="79"/>
      <c r="M142" s="79"/>
      <c r="N142" s="79"/>
      <c r="O142" s="79"/>
      <c r="P142" s="79"/>
      <c r="Q142" s="79"/>
      <c r="R142" s="79"/>
    </row>
    <row r="143" spans="1:18" ht="12.75" customHeight="1" x14ac:dyDescent="0.2">
      <c r="A143" s="72"/>
      <c r="B143" s="79"/>
      <c r="C143" s="74"/>
      <c r="D143" s="81"/>
      <c r="E143" s="76"/>
      <c r="F143" s="77"/>
      <c r="G143" s="77"/>
      <c r="H143" s="78"/>
      <c r="I143" s="79"/>
      <c r="J143" s="79"/>
      <c r="K143" s="79"/>
      <c r="L143" s="79"/>
      <c r="M143" s="79"/>
      <c r="N143" s="79"/>
      <c r="O143" s="79"/>
      <c r="P143" s="79"/>
      <c r="Q143" s="79"/>
      <c r="R143" s="79"/>
    </row>
    <row r="144" spans="1:18" ht="12.75" customHeight="1" x14ac:dyDescent="0.2">
      <c r="A144" s="72"/>
      <c r="B144" s="79"/>
      <c r="C144" s="74"/>
      <c r="D144" s="81"/>
      <c r="E144" s="76"/>
      <c r="F144" s="77"/>
      <c r="G144" s="77"/>
      <c r="H144" s="78"/>
      <c r="I144" s="79"/>
      <c r="J144" s="79"/>
      <c r="K144" s="79"/>
      <c r="L144" s="79"/>
      <c r="M144" s="79"/>
      <c r="N144" s="79"/>
      <c r="O144" s="79"/>
      <c r="P144" s="79"/>
      <c r="Q144" s="79"/>
      <c r="R144" s="79"/>
    </row>
    <row r="145" spans="1:18" ht="12.75" customHeight="1" x14ac:dyDescent="0.2">
      <c r="A145" s="72"/>
      <c r="B145" s="79"/>
      <c r="C145" s="74"/>
      <c r="D145" s="81"/>
      <c r="E145" s="76"/>
      <c r="F145" s="77"/>
      <c r="G145" s="77"/>
      <c r="H145" s="78"/>
      <c r="I145" s="79"/>
      <c r="J145" s="79"/>
      <c r="K145" s="79"/>
      <c r="L145" s="79"/>
      <c r="M145" s="79"/>
      <c r="N145" s="79"/>
      <c r="O145" s="79"/>
      <c r="P145" s="79"/>
      <c r="Q145" s="79"/>
      <c r="R145" s="79"/>
    </row>
    <row r="146" spans="1:18" ht="12.75" customHeight="1" x14ac:dyDescent="0.2">
      <c r="A146" s="72"/>
      <c r="B146" s="79"/>
      <c r="C146" s="74"/>
      <c r="D146" s="81"/>
      <c r="E146" s="76"/>
      <c r="F146" s="77"/>
      <c r="G146" s="77"/>
      <c r="H146" s="78"/>
      <c r="I146" s="79"/>
      <c r="J146" s="79"/>
      <c r="K146" s="79"/>
      <c r="L146" s="79"/>
      <c r="M146" s="79"/>
      <c r="N146" s="79"/>
      <c r="O146" s="79"/>
      <c r="P146" s="79"/>
      <c r="Q146" s="79"/>
      <c r="R146" s="79"/>
    </row>
    <row r="147" spans="1:18" ht="12.75" customHeight="1" x14ac:dyDescent="0.2">
      <c r="A147" s="72"/>
      <c r="B147" s="79"/>
      <c r="C147" s="74"/>
      <c r="D147" s="81"/>
      <c r="E147" s="76"/>
      <c r="F147" s="77"/>
      <c r="G147" s="77"/>
      <c r="H147" s="78"/>
      <c r="I147" s="79"/>
      <c r="J147" s="79"/>
      <c r="K147" s="79"/>
      <c r="L147" s="79"/>
      <c r="M147" s="79"/>
      <c r="N147" s="79"/>
      <c r="O147" s="79"/>
      <c r="P147" s="79"/>
      <c r="Q147" s="79"/>
      <c r="R147" s="79"/>
    </row>
    <row r="148" spans="1:18" ht="12.75" customHeight="1" x14ac:dyDescent="0.2">
      <c r="A148" s="72"/>
      <c r="B148" s="79"/>
      <c r="C148" s="74"/>
      <c r="D148" s="81"/>
      <c r="E148" s="76"/>
      <c r="F148" s="77"/>
      <c r="G148" s="77"/>
      <c r="H148" s="78"/>
      <c r="I148" s="79"/>
      <c r="J148" s="79"/>
      <c r="K148" s="79"/>
      <c r="L148" s="79"/>
      <c r="M148" s="79"/>
      <c r="N148" s="79"/>
      <c r="O148" s="79"/>
      <c r="P148" s="79"/>
      <c r="Q148" s="79"/>
      <c r="R148" s="79"/>
    </row>
    <row r="149" spans="1:18" ht="12.75" customHeight="1" x14ac:dyDescent="0.2">
      <c r="A149" s="72"/>
      <c r="B149" s="79"/>
      <c r="C149" s="74"/>
      <c r="D149" s="81"/>
      <c r="E149" s="76"/>
      <c r="F149" s="77"/>
      <c r="G149" s="77"/>
      <c r="H149" s="78"/>
      <c r="I149" s="79"/>
      <c r="J149" s="79"/>
      <c r="K149" s="79"/>
      <c r="L149" s="79"/>
      <c r="M149" s="79"/>
      <c r="N149" s="79"/>
      <c r="O149" s="79"/>
      <c r="P149" s="79"/>
      <c r="Q149" s="79"/>
      <c r="R149" s="79"/>
    </row>
    <row r="150" spans="1:18" ht="12.75" customHeight="1" x14ac:dyDescent="0.2">
      <c r="A150" s="72"/>
      <c r="B150" s="79"/>
      <c r="C150" s="74"/>
      <c r="D150" s="81"/>
      <c r="E150" s="76"/>
      <c r="F150" s="77"/>
      <c r="G150" s="77"/>
      <c r="H150" s="78"/>
      <c r="I150" s="79"/>
      <c r="J150" s="79"/>
      <c r="K150" s="79"/>
      <c r="L150" s="79"/>
      <c r="M150" s="79"/>
      <c r="N150" s="79"/>
      <c r="O150" s="79"/>
      <c r="P150" s="79"/>
      <c r="Q150" s="79"/>
      <c r="R150" s="79"/>
    </row>
    <row r="151" spans="1:18" ht="12.75" customHeight="1" x14ac:dyDescent="0.2">
      <c r="A151" s="72"/>
      <c r="B151" s="79"/>
      <c r="C151" s="74"/>
      <c r="D151" s="81"/>
      <c r="E151" s="76"/>
      <c r="F151" s="77"/>
      <c r="G151" s="77"/>
      <c r="H151" s="78"/>
      <c r="I151" s="79"/>
      <c r="J151" s="79"/>
      <c r="K151" s="79"/>
      <c r="L151" s="79"/>
      <c r="M151" s="79"/>
      <c r="N151" s="79"/>
      <c r="O151" s="79"/>
      <c r="P151" s="79"/>
      <c r="Q151" s="79"/>
      <c r="R151" s="79"/>
    </row>
    <row r="152" spans="1:18" ht="12.75" customHeight="1" x14ac:dyDescent="0.2">
      <c r="A152" s="72"/>
      <c r="B152" s="79"/>
      <c r="C152" s="74"/>
      <c r="D152" s="81"/>
      <c r="E152" s="76"/>
      <c r="F152" s="77"/>
      <c r="G152" s="77"/>
      <c r="H152" s="78"/>
      <c r="I152" s="79"/>
      <c r="J152" s="79"/>
      <c r="K152" s="79"/>
      <c r="L152" s="79"/>
      <c r="M152" s="79"/>
      <c r="N152" s="79"/>
      <c r="O152" s="79"/>
      <c r="P152" s="79"/>
      <c r="Q152" s="79"/>
      <c r="R152" s="79"/>
    </row>
    <row r="153" spans="1:18" ht="12.75" customHeight="1" x14ac:dyDescent="0.2">
      <c r="A153" s="72"/>
      <c r="B153" s="79"/>
      <c r="C153" s="74"/>
      <c r="D153" s="81"/>
      <c r="E153" s="76"/>
      <c r="F153" s="77"/>
      <c r="G153" s="77"/>
      <c r="H153" s="78"/>
      <c r="I153" s="79"/>
      <c r="J153" s="79"/>
      <c r="K153" s="79"/>
      <c r="L153" s="79"/>
      <c r="M153" s="79"/>
      <c r="N153" s="79"/>
      <c r="O153" s="79"/>
      <c r="P153" s="79"/>
      <c r="Q153" s="79"/>
      <c r="R153" s="79"/>
    </row>
    <row r="154" spans="1:18" ht="12.75" customHeight="1" x14ac:dyDescent="0.2">
      <c r="A154" s="72"/>
      <c r="B154" s="79"/>
      <c r="C154" s="74"/>
      <c r="D154" s="81"/>
      <c r="E154" s="76"/>
      <c r="F154" s="77"/>
      <c r="G154" s="77"/>
      <c r="H154" s="78"/>
      <c r="I154" s="79"/>
      <c r="J154" s="79"/>
      <c r="K154" s="79"/>
      <c r="L154" s="79"/>
      <c r="M154" s="79"/>
      <c r="N154" s="79"/>
      <c r="O154" s="79"/>
      <c r="P154" s="79"/>
      <c r="Q154" s="79"/>
      <c r="R154" s="79"/>
    </row>
    <row r="155" spans="1:18" ht="12.75" customHeight="1" x14ac:dyDescent="0.2">
      <c r="A155" s="72"/>
      <c r="B155" s="79"/>
      <c r="C155" s="74"/>
      <c r="D155" s="81"/>
      <c r="E155" s="76"/>
      <c r="F155" s="77"/>
      <c r="G155" s="77"/>
      <c r="H155" s="78"/>
      <c r="I155" s="79"/>
      <c r="J155" s="79"/>
      <c r="K155" s="79"/>
      <c r="L155" s="79"/>
      <c r="M155" s="79"/>
      <c r="N155" s="79"/>
      <c r="O155" s="79"/>
      <c r="P155" s="79"/>
      <c r="Q155" s="79"/>
      <c r="R155" s="79"/>
    </row>
    <row r="156" spans="1:18" ht="12.75" customHeight="1" x14ac:dyDescent="0.2">
      <c r="A156" s="72"/>
      <c r="B156" s="79"/>
      <c r="C156" s="74"/>
      <c r="D156" s="81"/>
      <c r="E156" s="76"/>
      <c r="F156" s="77"/>
      <c r="G156" s="77"/>
      <c r="H156" s="78"/>
      <c r="I156" s="79"/>
      <c r="J156" s="79"/>
      <c r="K156" s="79"/>
      <c r="L156" s="79"/>
      <c r="M156" s="79"/>
      <c r="N156" s="79"/>
      <c r="O156" s="79"/>
      <c r="P156" s="79"/>
      <c r="Q156" s="79"/>
      <c r="R156" s="79"/>
    </row>
    <row r="157" spans="1:18" ht="12.75" customHeight="1" x14ac:dyDescent="0.2">
      <c r="A157" s="72"/>
      <c r="B157" s="79"/>
      <c r="C157" s="74"/>
      <c r="D157" s="81"/>
      <c r="E157" s="76"/>
      <c r="F157" s="77"/>
      <c r="G157" s="77"/>
      <c r="H157" s="78"/>
      <c r="I157" s="79"/>
      <c r="J157" s="79"/>
      <c r="K157" s="79"/>
      <c r="L157" s="79"/>
      <c r="M157" s="79"/>
      <c r="N157" s="79"/>
      <c r="O157" s="79"/>
      <c r="P157" s="79"/>
      <c r="Q157" s="79"/>
      <c r="R157" s="79"/>
    </row>
    <row r="158" spans="1:18" ht="12.75" customHeight="1" x14ac:dyDescent="0.2">
      <c r="A158" s="72"/>
      <c r="B158" s="79"/>
      <c r="C158" s="74"/>
      <c r="D158" s="81"/>
      <c r="E158" s="76"/>
      <c r="F158" s="77"/>
      <c r="G158" s="77"/>
      <c r="H158" s="78"/>
      <c r="I158" s="79"/>
      <c r="J158" s="79"/>
      <c r="K158" s="79"/>
      <c r="L158" s="79"/>
      <c r="M158" s="79"/>
      <c r="N158" s="79"/>
      <c r="O158" s="79"/>
      <c r="P158" s="79"/>
      <c r="Q158" s="79"/>
      <c r="R158" s="79"/>
    </row>
    <row r="159" spans="1:18" ht="12.75" customHeight="1" x14ac:dyDescent="0.2">
      <c r="A159" s="72"/>
      <c r="B159" s="79"/>
      <c r="C159" s="74"/>
      <c r="D159" s="81"/>
      <c r="E159" s="76"/>
      <c r="F159" s="77"/>
      <c r="G159" s="77"/>
      <c r="H159" s="78"/>
      <c r="I159" s="79"/>
      <c r="J159" s="79"/>
      <c r="K159" s="79"/>
      <c r="L159" s="79"/>
      <c r="M159" s="79"/>
      <c r="N159" s="79"/>
      <c r="O159" s="79"/>
      <c r="P159" s="79"/>
      <c r="Q159" s="79"/>
      <c r="R159" s="79"/>
    </row>
    <row r="160" spans="1:18" ht="12.75" customHeight="1" x14ac:dyDescent="0.2">
      <c r="A160" s="72"/>
      <c r="B160" s="79"/>
      <c r="C160" s="74"/>
      <c r="D160" s="81"/>
      <c r="E160" s="76"/>
      <c r="F160" s="77"/>
      <c r="G160" s="77"/>
      <c r="H160" s="78"/>
      <c r="I160" s="79"/>
      <c r="J160" s="79"/>
      <c r="K160" s="79"/>
      <c r="L160" s="79"/>
      <c r="M160" s="79"/>
      <c r="N160" s="79"/>
      <c r="O160" s="79"/>
      <c r="P160" s="79"/>
      <c r="Q160" s="79"/>
      <c r="R160" s="79"/>
    </row>
    <row r="161" spans="1:18" ht="12.75" customHeight="1" x14ac:dyDescent="0.2">
      <c r="A161" s="72"/>
      <c r="B161" s="79"/>
      <c r="C161" s="74"/>
      <c r="D161" s="81"/>
      <c r="E161" s="76"/>
      <c r="F161" s="77"/>
      <c r="G161" s="77"/>
      <c r="H161" s="78"/>
      <c r="I161" s="79"/>
      <c r="J161" s="79"/>
      <c r="K161" s="79"/>
      <c r="L161" s="79"/>
      <c r="M161" s="79"/>
      <c r="N161" s="79"/>
      <c r="O161" s="79"/>
      <c r="P161" s="79"/>
      <c r="Q161" s="79"/>
      <c r="R161" s="79"/>
    </row>
    <row r="162" spans="1:18" ht="12.75" customHeight="1" x14ac:dyDescent="0.2">
      <c r="A162" s="72"/>
      <c r="B162" s="79"/>
      <c r="C162" s="74"/>
      <c r="D162" s="81"/>
      <c r="E162" s="76"/>
      <c r="F162" s="77"/>
      <c r="G162" s="77"/>
      <c r="H162" s="78"/>
      <c r="I162" s="79"/>
      <c r="J162" s="79"/>
      <c r="K162" s="79"/>
      <c r="L162" s="79"/>
      <c r="M162" s="79"/>
      <c r="N162" s="79"/>
      <c r="O162" s="79"/>
      <c r="P162" s="79"/>
      <c r="Q162" s="79"/>
      <c r="R162" s="79"/>
    </row>
    <row r="163" spans="1:18" ht="12.75" customHeight="1" x14ac:dyDescent="0.2">
      <c r="A163" s="72"/>
      <c r="B163" s="79"/>
      <c r="C163" s="74"/>
      <c r="D163" s="81"/>
      <c r="E163" s="76"/>
      <c r="F163" s="77"/>
      <c r="G163" s="77"/>
      <c r="H163" s="78"/>
      <c r="I163" s="79"/>
      <c r="J163" s="79"/>
      <c r="K163" s="79"/>
      <c r="L163" s="79"/>
      <c r="M163" s="79"/>
      <c r="N163" s="79"/>
      <c r="O163" s="79"/>
      <c r="P163" s="79"/>
      <c r="Q163" s="79"/>
      <c r="R163" s="79"/>
    </row>
    <row r="164" spans="1:18" ht="12.75" customHeight="1" x14ac:dyDescent="0.2">
      <c r="A164" s="72"/>
      <c r="B164" s="79"/>
      <c r="C164" s="74"/>
      <c r="D164" s="81"/>
      <c r="E164" s="76"/>
      <c r="F164" s="77"/>
      <c r="G164" s="77"/>
      <c r="H164" s="78"/>
      <c r="I164" s="79"/>
      <c r="J164" s="79"/>
      <c r="K164" s="79"/>
      <c r="L164" s="79"/>
      <c r="M164" s="79"/>
      <c r="N164" s="79"/>
      <c r="O164" s="79"/>
      <c r="P164" s="79"/>
      <c r="Q164" s="79"/>
      <c r="R164" s="79"/>
    </row>
    <row r="165" spans="1:18" ht="12.75" customHeight="1" x14ac:dyDescent="0.2">
      <c r="A165" s="72"/>
      <c r="B165" s="79"/>
      <c r="C165" s="74"/>
      <c r="D165" s="81"/>
      <c r="E165" s="76"/>
      <c r="F165" s="77"/>
      <c r="G165" s="77"/>
      <c r="H165" s="78"/>
      <c r="I165" s="79"/>
      <c r="J165" s="79"/>
      <c r="K165" s="79"/>
      <c r="L165" s="79"/>
      <c r="M165" s="79"/>
      <c r="N165" s="79"/>
      <c r="O165" s="79"/>
      <c r="P165" s="79"/>
      <c r="Q165" s="79"/>
      <c r="R165" s="79"/>
    </row>
    <row r="166" spans="1:18" ht="12.75" customHeight="1" x14ac:dyDescent="0.2">
      <c r="A166" s="72"/>
      <c r="B166" s="79"/>
      <c r="C166" s="74"/>
      <c r="D166" s="81"/>
      <c r="E166" s="76"/>
      <c r="F166" s="77"/>
      <c r="G166" s="77"/>
      <c r="H166" s="78"/>
      <c r="I166" s="79"/>
      <c r="J166" s="79"/>
      <c r="K166" s="79"/>
      <c r="L166" s="79"/>
      <c r="M166" s="79"/>
      <c r="N166" s="79"/>
      <c r="O166" s="79"/>
      <c r="P166" s="79"/>
      <c r="Q166" s="79"/>
      <c r="R166" s="79"/>
    </row>
    <row r="167" spans="1:18" ht="12.75" customHeight="1" x14ac:dyDescent="0.2">
      <c r="A167" s="72"/>
      <c r="B167" s="79"/>
      <c r="C167" s="74"/>
      <c r="D167" s="81"/>
      <c r="E167" s="76"/>
      <c r="F167" s="77"/>
      <c r="G167" s="77"/>
      <c r="H167" s="78"/>
      <c r="I167" s="79"/>
      <c r="J167" s="79"/>
      <c r="K167" s="79"/>
      <c r="L167" s="79"/>
      <c r="M167" s="79"/>
      <c r="N167" s="79"/>
      <c r="O167" s="79"/>
      <c r="P167" s="79"/>
      <c r="Q167" s="79"/>
      <c r="R167" s="79"/>
    </row>
    <row r="168" spans="1:18" ht="12.75" customHeight="1" x14ac:dyDescent="0.2">
      <c r="A168" s="72"/>
      <c r="B168" s="79"/>
      <c r="C168" s="74"/>
      <c r="D168" s="81"/>
      <c r="E168" s="76"/>
      <c r="F168" s="77"/>
      <c r="G168" s="77"/>
      <c r="H168" s="78"/>
      <c r="I168" s="79"/>
      <c r="J168" s="79"/>
      <c r="K168" s="79"/>
      <c r="L168" s="79"/>
      <c r="M168" s="79"/>
      <c r="N168" s="79"/>
      <c r="O168" s="79"/>
      <c r="P168" s="79"/>
      <c r="Q168" s="79"/>
      <c r="R168" s="79"/>
    </row>
    <row r="169" spans="1:18" ht="12.75" customHeight="1" x14ac:dyDescent="0.2">
      <c r="A169" s="72"/>
      <c r="B169" s="79"/>
      <c r="C169" s="74"/>
      <c r="D169" s="81"/>
      <c r="E169" s="76"/>
      <c r="F169" s="77"/>
      <c r="G169" s="77"/>
      <c r="H169" s="78"/>
      <c r="I169" s="79"/>
      <c r="J169" s="79"/>
      <c r="K169" s="79"/>
      <c r="L169" s="79"/>
      <c r="M169" s="79"/>
      <c r="N169" s="79"/>
      <c r="O169" s="79"/>
      <c r="P169" s="79"/>
      <c r="Q169" s="79"/>
      <c r="R169" s="79"/>
    </row>
    <row r="170" spans="1:18" ht="12.75" customHeight="1" x14ac:dyDescent="0.2">
      <c r="A170" s="72"/>
      <c r="B170" s="79"/>
      <c r="C170" s="74"/>
      <c r="D170" s="81"/>
      <c r="E170" s="76"/>
      <c r="F170" s="77"/>
      <c r="G170" s="77"/>
      <c r="H170" s="78"/>
      <c r="I170" s="79"/>
      <c r="J170" s="79"/>
      <c r="K170" s="79"/>
      <c r="L170" s="79"/>
      <c r="M170" s="79"/>
      <c r="N170" s="79"/>
      <c r="O170" s="79"/>
      <c r="P170" s="79"/>
      <c r="Q170" s="79"/>
      <c r="R170" s="79"/>
    </row>
    <row r="171" spans="1:18" ht="12.75" customHeight="1" x14ac:dyDescent="0.2">
      <c r="A171" s="72"/>
      <c r="B171" s="79"/>
      <c r="C171" s="74"/>
      <c r="D171" s="81"/>
      <c r="E171" s="76"/>
      <c r="F171" s="77"/>
      <c r="G171" s="77"/>
      <c r="H171" s="78"/>
      <c r="I171" s="79"/>
      <c r="J171" s="79"/>
      <c r="K171" s="79"/>
      <c r="L171" s="79"/>
      <c r="M171" s="79"/>
      <c r="N171" s="79"/>
      <c r="O171" s="79"/>
      <c r="P171" s="79"/>
      <c r="Q171" s="79"/>
      <c r="R171" s="79"/>
    </row>
    <row r="172" spans="1:18" ht="12.75" customHeight="1" x14ac:dyDescent="0.2">
      <c r="A172" s="72"/>
      <c r="B172" s="79"/>
      <c r="C172" s="74"/>
      <c r="D172" s="81"/>
      <c r="E172" s="76"/>
      <c r="F172" s="77"/>
      <c r="G172" s="77"/>
      <c r="H172" s="78"/>
      <c r="I172" s="79"/>
      <c r="J172" s="79"/>
      <c r="K172" s="79"/>
      <c r="L172" s="79"/>
      <c r="M172" s="79"/>
      <c r="N172" s="79"/>
      <c r="O172" s="79"/>
      <c r="P172" s="79"/>
      <c r="Q172" s="79"/>
      <c r="R172" s="79"/>
    </row>
    <row r="173" spans="1:18" ht="12.75" customHeight="1" x14ac:dyDescent="0.2">
      <c r="A173" s="72"/>
      <c r="B173" s="79"/>
      <c r="C173" s="74"/>
      <c r="D173" s="81"/>
      <c r="E173" s="76"/>
      <c r="F173" s="77"/>
      <c r="G173" s="77"/>
      <c r="H173" s="78"/>
      <c r="I173" s="79"/>
      <c r="J173" s="79"/>
      <c r="K173" s="79"/>
      <c r="L173" s="79"/>
      <c r="M173" s="79"/>
      <c r="N173" s="79"/>
      <c r="O173" s="79"/>
      <c r="P173" s="79"/>
      <c r="Q173" s="79"/>
      <c r="R173" s="79"/>
    </row>
    <row r="174" spans="1:18" ht="12.75" customHeight="1" x14ac:dyDescent="0.2">
      <c r="A174" s="72"/>
      <c r="B174" s="79"/>
      <c r="C174" s="74"/>
      <c r="D174" s="81"/>
      <c r="E174" s="76"/>
      <c r="F174" s="77"/>
      <c r="G174" s="77"/>
      <c r="H174" s="78"/>
      <c r="I174" s="79"/>
      <c r="J174" s="79"/>
      <c r="K174" s="79"/>
      <c r="L174" s="79"/>
      <c r="M174" s="79"/>
      <c r="N174" s="79"/>
      <c r="O174" s="79"/>
      <c r="P174" s="79"/>
      <c r="Q174" s="79"/>
      <c r="R174" s="79"/>
    </row>
    <row r="175" spans="1:18" ht="12.75" customHeight="1" x14ac:dyDescent="0.2">
      <c r="A175" s="72"/>
      <c r="B175" s="79"/>
      <c r="C175" s="74"/>
      <c r="D175" s="81"/>
      <c r="E175" s="76"/>
      <c r="F175" s="77"/>
      <c r="G175" s="77"/>
      <c r="H175" s="78"/>
      <c r="I175" s="79"/>
      <c r="J175" s="79"/>
      <c r="K175" s="79"/>
      <c r="L175" s="79"/>
      <c r="M175" s="79"/>
      <c r="N175" s="79"/>
      <c r="O175" s="79"/>
      <c r="P175" s="79"/>
      <c r="Q175" s="79"/>
      <c r="R175" s="79"/>
    </row>
    <row r="176" spans="1:18" ht="12.75" customHeight="1" x14ac:dyDescent="0.2">
      <c r="A176" s="72"/>
      <c r="B176" s="79"/>
      <c r="C176" s="74"/>
      <c r="D176" s="81"/>
      <c r="E176" s="76"/>
      <c r="F176" s="77"/>
      <c r="G176" s="77"/>
      <c r="H176" s="78"/>
      <c r="I176" s="79"/>
      <c r="J176" s="79"/>
      <c r="K176" s="79"/>
      <c r="L176" s="79"/>
      <c r="M176" s="79"/>
      <c r="N176" s="79"/>
      <c r="O176" s="79"/>
      <c r="P176" s="79"/>
      <c r="Q176" s="79"/>
      <c r="R176" s="79"/>
    </row>
    <row r="177" spans="1:18" ht="12.75" customHeight="1" x14ac:dyDescent="0.2">
      <c r="A177" s="72"/>
      <c r="B177" s="79"/>
      <c r="C177" s="74"/>
      <c r="D177" s="81"/>
      <c r="E177" s="76"/>
      <c r="F177" s="77"/>
      <c r="G177" s="77"/>
      <c r="H177" s="78"/>
      <c r="I177" s="79"/>
      <c r="J177" s="79"/>
      <c r="K177" s="79"/>
      <c r="L177" s="79"/>
      <c r="M177" s="79"/>
      <c r="N177" s="79"/>
      <c r="O177" s="79"/>
      <c r="P177" s="79"/>
      <c r="Q177" s="79"/>
      <c r="R177" s="79"/>
    </row>
    <row r="178" spans="1:18" ht="12.75" customHeight="1" x14ac:dyDescent="0.2">
      <c r="A178" s="72"/>
      <c r="B178" s="79"/>
      <c r="C178" s="74"/>
      <c r="D178" s="81"/>
      <c r="E178" s="76"/>
      <c r="F178" s="77"/>
      <c r="G178" s="77"/>
      <c r="H178" s="78"/>
      <c r="I178" s="79"/>
      <c r="J178" s="79"/>
      <c r="K178" s="79"/>
      <c r="L178" s="79"/>
      <c r="M178" s="79"/>
      <c r="N178" s="79"/>
      <c r="O178" s="79"/>
      <c r="P178" s="79"/>
      <c r="Q178" s="79"/>
      <c r="R178" s="79"/>
    </row>
    <row r="179" spans="1:18" ht="12.75" customHeight="1" x14ac:dyDescent="0.2">
      <c r="A179" s="72"/>
      <c r="B179" s="79"/>
      <c r="C179" s="74"/>
      <c r="D179" s="81"/>
      <c r="E179" s="76"/>
      <c r="F179" s="77"/>
      <c r="G179" s="77"/>
      <c r="H179" s="78"/>
      <c r="I179" s="79"/>
      <c r="J179" s="79"/>
      <c r="K179" s="79"/>
      <c r="L179" s="79"/>
      <c r="M179" s="79"/>
      <c r="N179" s="79"/>
      <c r="O179" s="79"/>
      <c r="P179" s="79"/>
      <c r="Q179" s="79"/>
      <c r="R179" s="79"/>
    </row>
    <row r="180" spans="1:18" ht="12.75" customHeight="1" x14ac:dyDescent="0.2">
      <c r="A180" s="72"/>
      <c r="B180" s="79"/>
      <c r="C180" s="74"/>
      <c r="D180" s="81"/>
      <c r="E180" s="76"/>
      <c r="F180" s="77"/>
      <c r="G180" s="77"/>
      <c r="H180" s="78"/>
      <c r="I180" s="79"/>
      <c r="J180" s="79"/>
      <c r="K180" s="79"/>
      <c r="L180" s="79"/>
      <c r="M180" s="79"/>
      <c r="N180" s="79"/>
      <c r="O180" s="79"/>
      <c r="P180" s="79"/>
      <c r="Q180" s="79"/>
      <c r="R180" s="79"/>
    </row>
    <row r="181" spans="1:18" ht="12.75" customHeight="1" x14ac:dyDescent="0.2">
      <c r="A181" s="72"/>
      <c r="B181" s="79"/>
      <c r="C181" s="74"/>
      <c r="D181" s="81"/>
      <c r="E181" s="76"/>
      <c r="F181" s="77"/>
      <c r="G181" s="77"/>
      <c r="H181" s="78"/>
      <c r="I181" s="79"/>
      <c r="J181" s="79"/>
      <c r="K181" s="79"/>
      <c r="L181" s="79"/>
      <c r="M181" s="79"/>
      <c r="N181" s="79"/>
      <c r="O181" s="79"/>
      <c r="P181" s="79"/>
      <c r="Q181" s="79"/>
      <c r="R181" s="79"/>
    </row>
    <row r="182" spans="1:18" ht="12.75" customHeight="1" x14ac:dyDescent="0.2">
      <c r="A182" s="72"/>
      <c r="B182" s="79"/>
      <c r="C182" s="74"/>
      <c r="D182" s="81"/>
      <c r="E182" s="76"/>
      <c r="F182" s="77"/>
      <c r="G182" s="77"/>
      <c r="H182" s="78"/>
      <c r="I182" s="79"/>
      <c r="J182" s="79"/>
      <c r="K182" s="79"/>
      <c r="L182" s="79"/>
      <c r="M182" s="79"/>
      <c r="N182" s="79"/>
      <c r="O182" s="79"/>
      <c r="P182" s="79"/>
      <c r="Q182" s="79"/>
      <c r="R182" s="79"/>
    </row>
    <row r="183" spans="1:18" ht="12.75" customHeight="1" x14ac:dyDescent="0.2">
      <c r="A183" s="72"/>
      <c r="B183" s="79"/>
      <c r="C183" s="74"/>
      <c r="D183" s="81"/>
      <c r="E183" s="76"/>
      <c r="F183" s="77"/>
      <c r="G183" s="77"/>
      <c r="H183" s="78"/>
      <c r="I183" s="79"/>
      <c r="J183" s="79"/>
      <c r="K183" s="79"/>
      <c r="L183" s="79"/>
      <c r="M183" s="79"/>
      <c r="N183" s="79"/>
      <c r="O183" s="79"/>
      <c r="P183" s="79"/>
      <c r="Q183" s="79"/>
      <c r="R183" s="79"/>
    </row>
    <row r="184" spans="1:18" ht="12.75" customHeight="1" x14ac:dyDescent="0.2">
      <c r="A184" s="72"/>
      <c r="B184" s="79"/>
      <c r="C184" s="74"/>
      <c r="D184" s="81"/>
      <c r="E184" s="76"/>
      <c r="F184" s="77"/>
      <c r="G184" s="77"/>
      <c r="H184" s="78"/>
      <c r="I184" s="79"/>
      <c r="J184" s="79"/>
      <c r="K184" s="79"/>
      <c r="L184" s="79"/>
      <c r="M184" s="79"/>
      <c r="N184" s="79"/>
      <c r="O184" s="79"/>
      <c r="P184" s="79"/>
      <c r="Q184" s="79"/>
      <c r="R184" s="79"/>
    </row>
    <row r="185" spans="1:18" ht="12.75" customHeight="1" x14ac:dyDescent="0.2">
      <c r="A185" s="72"/>
      <c r="B185" s="79"/>
      <c r="C185" s="74"/>
      <c r="D185" s="81"/>
      <c r="E185" s="76"/>
      <c r="F185" s="77"/>
      <c r="G185" s="77"/>
      <c r="H185" s="78"/>
      <c r="I185" s="79"/>
      <c r="J185" s="79"/>
      <c r="K185" s="79"/>
      <c r="L185" s="79"/>
      <c r="M185" s="79"/>
      <c r="N185" s="79"/>
      <c r="O185" s="79"/>
      <c r="P185" s="79"/>
      <c r="Q185" s="79"/>
      <c r="R185" s="79"/>
    </row>
    <row r="186" spans="1:18" ht="12.75" customHeight="1" x14ac:dyDescent="0.2">
      <c r="A186" s="72"/>
      <c r="B186" s="79"/>
      <c r="C186" s="74"/>
      <c r="D186" s="81"/>
      <c r="E186" s="76"/>
      <c r="F186" s="77"/>
      <c r="G186" s="77"/>
      <c r="H186" s="78"/>
      <c r="I186" s="79"/>
      <c r="J186" s="79"/>
      <c r="K186" s="79"/>
      <c r="L186" s="79"/>
      <c r="M186" s="79"/>
      <c r="N186" s="79"/>
      <c r="O186" s="79"/>
      <c r="P186" s="79"/>
      <c r="Q186" s="79"/>
      <c r="R186" s="79"/>
    </row>
    <row r="187" spans="1:18" ht="12.75" customHeight="1" x14ac:dyDescent="0.2">
      <c r="A187" s="72"/>
      <c r="B187" s="79"/>
      <c r="C187" s="74"/>
      <c r="D187" s="81"/>
      <c r="E187" s="76"/>
      <c r="F187" s="77"/>
      <c r="G187" s="77"/>
      <c r="H187" s="78"/>
      <c r="I187" s="79"/>
      <c r="J187" s="79"/>
      <c r="K187" s="79"/>
      <c r="L187" s="79"/>
      <c r="M187" s="79"/>
      <c r="N187" s="79"/>
      <c r="O187" s="79"/>
      <c r="P187" s="79"/>
      <c r="Q187" s="79"/>
      <c r="R187" s="79"/>
    </row>
    <row r="188" spans="1:18" ht="12.75" customHeight="1" x14ac:dyDescent="0.2">
      <c r="A188" s="72"/>
      <c r="B188" s="79"/>
      <c r="C188" s="74"/>
      <c r="D188" s="81"/>
      <c r="E188" s="76"/>
      <c r="F188" s="77"/>
      <c r="G188" s="77"/>
      <c r="H188" s="78"/>
      <c r="I188" s="79"/>
      <c r="J188" s="79"/>
      <c r="K188" s="79"/>
      <c r="L188" s="79"/>
      <c r="M188" s="79"/>
      <c r="N188" s="79"/>
      <c r="O188" s="79"/>
      <c r="P188" s="79"/>
      <c r="Q188" s="79"/>
      <c r="R188" s="79"/>
    </row>
    <row r="189" spans="1:18" ht="12.75" customHeight="1" x14ac:dyDescent="0.2">
      <c r="A189" s="72"/>
      <c r="B189" s="79"/>
      <c r="C189" s="74"/>
      <c r="D189" s="81"/>
      <c r="E189" s="76"/>
      <c r="F189" s="77"/>
      <c r="G189" s="77"/>
      <c r="H189" s="78"/>
      <c r="I189" s="79"/>
      <c r="J189" s="79"/>
      <c r="K189" s="79"/>
      <c r="L189" s="79"/>
      <c r="M189" s="79"/>
      <c r="N189" s="79"/>
      <c r="O189" s="79"/>
      <c r="P189" s="79"/>
      <c r="Q189" s="79"/>
      <c r="R189" s="79"/>
    </row>
    <row r="190" spans="1:18" ht="12.75" customHeight="1" x14ac:dyDescent="0.2">
      <c r="A190" s="72"/>
      <c r="B190" s="79"/>
      <c r="C190" s="74"/>
      <c r="D190" s="81"/>
      <c r="E190" s="76"/>
      <c r="F190" s="77"/>
      <c r="G190" s="77"/>
      <c r="H190" s="78"/>
      <c r="I190" s="79"/>
      <c r="J190" s="79"/>
      <c r="K190" s="79"/>
      <c r="L190" s="79"/>
      <c r="M190" s="79"/>
      <c r="N190" s="79"/>
      <c r="O190" s="79"/>
      <c r="P190" s="79"/>
      <c r="Q190" s="79"/>
      <c r="R190" s="79"/>
    </row>
    <row r="191" spans="1:18" ht="12.75" customHeight="1" x14ac:dyDescent="0.2">
      <c r="A191" s="72"/>
      <c r="B191" s="79"/>
      <c r="C191" s="74"/>
      <c r="D191" s="81"/>
      <c r="E191" s="76"/>
      <c r="F191" s="77"/>
      <c r="G191" s="77"/>
      <c r="H191" s="78"/>
      <c r="I191" s="79"/>
      <c r="J191" s="79"/>
      <c r="K191" s="79"/>
      <c r="L191" s="79"/>
      <c r="M191" s="79"/>
      <c r="N191" s="79"/>
      <c r="O191" s="79"/>
      <c r="P191" s="79"/>
      <c r="Q191" s="79"/>
      <c r="R191" s="79"/>
    </row>
    <row r="192" spans="1:18" ht="12.75" customHeight="1" x14ac:dyDescent="0.2">
      <c r="A192" s="72"/>
      <c r="B192" s="79"/>
      <c r="C192" s="74"/>
      <c r="D192" s="81"/>
      <c r="E192" s="76"/>
      <c r="F192" s="77"/>
      <c r="G192" s="77"/>
      <c r="H192" s="78"/>
      <c r="I192" s="79"/>
      <c r="J192" s="79"/>
      <c r="K192" s="79"/>
      <c r="L192" s="79"/>
      <c r="M192" s="79"/>
      <c r="N192" s="79"/>
      <c r="O192" s="79"/>
      <c r="P192" s="79"/>
      <c r="Q192" s="79"/>
      <c r="R192" s="79"/>
    </row>
    <row r="193" spans="1:18" ht="12.75" customHeight="1" x14ac:dyDescent="0.2">
      <c r="A193" s="72"/>
      <c r="B193" s="79"/>
      <c r="C193" s="74"/>
      <c r="D193" s="81"/>
      <c r="E193" s="76"/>
      <c r="F193" s="77"/>
      <c r="G193" s="77"/>
      <c r="H193" s="78"/>
      <c r="I193" s="79"/>
      <c r="J193" s="79"/>
      <c r="K193" s="79"/>
      <c r="L193" s="79"/>
      <c r="M193" s="79"/>
      <c r="N193" s="79"/>
      <c r="O193" s="79"/>
      <c r="P193" s="79"/>
      <c r="Q193" s="79"/>
      <c r="R193" s="79"/>
    </row>
    <row r="194" spans="1:18" ht="12.75" customHeight="1" x14ac:dyDescent="0.2">
      <c r="A194" s="72"/>
      <c r="B194" s="79"/>
      <c r="C194" s="74"/>
      <c r="D194" s="81"/>
      <c r="E194" s="76"/>
      <c r="F194" s="77"/>
      <c r="G194" s="77"/>
      <c r="H194" s="78"/>
      <c r="I194" s="79"/>
      <c r="J194" s="79"/>
      <c r="K194" s="79"/>
      <c r="L194" s="79"/>
      <c r="M194" s="79"/>
      <c r="N194" s="79"/>
      <c r="O194" s="79"/>
      <c r="P194" s="79"/>
      <c r="Q194" s="79"/>
      <c r="R194" s="79"/>
    </row>
    <row r="195" spans="1:18" ht="15.75" customHeight="1" x14ac:dyDescent="0.2"/>
    <row r="196" spans="1:18" ht="15.75" customHeight="1" x14ac:dyDescent="0.2"/>
    <row r="197" spans="1:18" ht="15.75" customHeight="1" x14ac:dyDescent="0.2"/>
    <row r="198" spans="1:18" ht="15.75" customHeight="1" x14ac:dyDescent="0.2"/>
    <row r="199" spans="1:18" ht="15.75" customHeight="1" x14ac:dyDescent="0.2"/>
    <row r="200" spans="1:18" ht="15.75" customHeight="1" x14ac:dyDescent="0.2"/>
    <row r="201" spans="1:18" ht="15.75" customHeight="1" x14ac:dyDescent="0.2"/>
    <row r="202" spans="1:18" ht="15.75" customHeight="1" x14ac:dyDescent="0.2"/>
    <row r="203" spans="1:18" ht="15.75" customHeight="1" x14ac:dyDescent="0.2"/>
    <row r="204" spans="1:18" ht="15.75" customHeight="1" x14ac:dyDescent="0.2"/>
    <row r="205" spans="1:18" ht="15.75" customHeight="1" x14ac:dyDescent="0.2"/>
    <row r="206" spans="1:18" ht="15.75" customHeight="1" x14ac:dyDescent="0.2"/>
    <row r="207" spans="1:18" ht="15.75" customHeight="1" x14ac:dyDescent="0.2"/>
    <row r="208" spans="1:1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</sheetData>
  <autoFilter ref="A5:I55"/>
  <sortState ref="A6:Z55">
    <sortCondition ref="A6"/>
  </sortState>
  <conditionalFormatting sqref="I6:I56">
    <cfRule type="cellIs" dxfId="39" priority="2" operator="equal">
      <formula>3</formula>
    </cfRule>
  </conditionalFormatting>
  <conditionalFormatting sqref="I6:I56">
    <cfRule type="cellIs" dxfId="38" priority="3" operator="equal">
      <formula>2</formula>
    </cfRule>
  </conditionalFormatting>
  <conditionalFormatting sqref="I6:I56">
    <cfRule type="cellIs" dxfId="37" priority="4" operator="equal">
      <formula>1</formula>
    </cfRule>
  </conditionalFormatting>
  <conditionalFormatting sqref="H6:H873">
    <cfRule type="cellIs" dxfId="36" priority="5" operator="greaterThan">
      <formula>0</formula>
    </cfRule>
  </conditionalFormatting>
  <pageMargins left="0.7" right="0.7" top="0.75" bottom="0.75" header="0" footer="0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822"/>
  <sheetViews>
    <sheetView workbookViewId="0">
      <pane ySplit="5" topLeftCell="A6" activePane="bottomLeft" state="frozen"/>
      <selection pane="bottomLeft"/>
    </sheetView>
  </sheetViews>
  <sheetFormatPr defaultColWidth="14.42578125" defaultRowHeight="15" customHeight="1" x14ac:dyDescent="0.2"/>
  <cols>
    <col min="1" max="1" width="4.7109375" style="9" customWidth="1"/>
    <col min="2" max="2" width="6.5703125" style="9" customWidth="1"/>
    <col min="3" max="3" width="14" style="9" customWidth="1"/>
    <col min="4" max="4" width="15" style="9" customWidth="1"/>
    <col min="5" max="5" width="11.85546875" style="9" customWidth="1"/>
    <col min="6" max="6" width="15.28515625" style="9" customWidth="1"/>
    <col min="7" max="7" width="25.42578125" style="9" customWidth="1"/>
    <col min="8" max="8" width="9.42578125" style="9" customWidth="1"/>
    <col min="9" max="9" width="8.140625" style="9" customWidth="1"/>
    <col min="10" max="18" width="8" style="9" customWidth="1"/>
    <col min="19" max="16384" width="14.42578125" style="9"/>
  </cols>
  <sheetData>
    <row r="1" spans="1:18" ht="16.5" customHeight="1" x14ac:dyDescent="0.3">
      <c r="A1" s="1"/>
      <c r="B1" s="2" t="s">
        <v>0</v>
      </c>
      <c r="C1" s="3"/>
      <c r="D1" s="4"/>
      <c r="E1" s="5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7.25" customHeight="1" x14ac:dyDescent="0.3">
      <c r="A2" s="1"/>
      <c r="B2" s="2" t="s">
        <v>1</v>
      </c>
      <c r="C2" s="3"/>
      <c r="D2" s="10"/>
      <c r="E2" s="5"/>
      <c r="F2" s="6"/>
      <c r="G2" s="6"/>
      <c r="H2" s="11" t="s">
        <v>2</v>
      </c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7.25" customHeight="1" x14ac:dyDescent="0.3">
      <c r="A3" s="1"/>
      <c r="B3" s="2"/>
      <c r="C3" s="3"/>
      <c r="D3" s="10"/>
      <c r="E3" s="5"/>
      <c r="F3" s="6"/>
      <c r="G3" s="28" t="s">
        <v>77</v>
      </c>
      <c r="H3" s="11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.5" customHeight="1" x14ac:dyDescent="0.2">
      <c r="A4" s="1"/>
      <c r="B4" s="12"/>
      <c r="C4" s="13"/>
      <c r="D4" s="14"/>
      <c r="E4" s="15"/>
      <c r="F4" s="14"/>
      <c r="G4" s="14"/>
      <c r="H4" s="7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2.75" customHeight="1" x14ac:dyDescent="0.2">
      <c r="A5" s="16" t="s">
        <v>3</v>
      </c>
      <c r="B5" s="16" t="s">
        <v>4</v>
      </c>
      <c r="C5" s="17" t="s">
        <v>5</v>
      </c>
      <c r="D5" s="18" t="s">
        <v>6</v>
      </c>
      <c r="E5" s="16" t="s">
        <v>7</v>
      </c>
      <c r="F5" s="16" t="s">
        <v>8</v>
      </c>
      <c r="G5" s="16" t="s">
        <v>9</v>
      </c>
      <c r="H5" s="25" t="s">
        <v>11</v>
      </c>
      <c r="I5" s="16" t="s">
        <v>12</v>
      </c>
      <c r="J5" s="5"/>
      <c r="K5" s="5"/>
      <c r="L5" s="5"/>
      <c r="M5" s="5"/>
      <c r="N5" s="5"/>
      <c r="O5" s="5"/>
      <c r="P5" s="5"/>
      <c r="Q5" s="5"/>
      <c r="R5" s="5"/>
    </row>
    <row r="6" spans="1:18" ht="12.75" customHeight="1" x14ac:dyDescent="0.2">
      <c r="A6" s="19">
        <v>1</v>
      </c>
      <c r="B6" s="19">
        <v>608</v>
      </c>
      <c r="C6" s="20" t="s">
        <v>16</v>
      </c>
      <c r="D6" s="21" t="s">
        <v>17</v>
      </c>
      <c r="E6" s="22">
        <v>36933</v>
      </c>
      <c r="F6" s="23" t="s">
        <v>18</v>
      </c>
      <c r="G6" s="23" t="s">
        <v>19</v>
      </c>
      <c r="H6" s="26">
        <v>0.29722222222222222</v>
      </c>
      <c r="I6" s="24">
        <v>1</v>
      </c>
      <c r="J6" s="5"/>
      <c r="K6" s="5"/>
      <c r="L6" s="5"/>
      <c r="M6" s="5"/>
      <c r="N6" s="5"/>
      <c r="O6" s="5"/>
      <c r="P6" s="5"/>
      <c r="Q6" s="5"/>
      <c r="R6" s="5"/>
    </row>
    <row r="7" spans="1:18" ht="12.75" customHeight="1" x14ac:dyDescent="0.2">
      <c r="A7" s="19">
        <v>2</v>
      </c>
      <c r="B7" s="19">
        <v>620</v>
      </c>
      <c r="C7" s="20" t="s">
        <v>20</v>
      </c>
      <c r="D7" s="21" t="s">
        <v>21</v>
      </c>
      <c r="E7" s="22">
        <v>36993</v>
      </c>
      <c r="F7" s="23" t="s">
        <v>22</v>
      </c>
      <c r="G7" s="23" t="s">
        <v>23</v>
      </c>
      <c r="H7" s="26">
        <v>0.2986111111111111</v>
      </c>
      <c r="I7" s="24">
        <v>2</v>
      </c>
      <c r="J7" s="8"/>
      <c r="K7" s="8"/>
      <c r="L7" s="8"/>
      <c r="M7" s="8"/>
      <c r="N7" s="8"/>
      <c r="O7" s="8"/>
      <c r="P7" s="8"/>
      <c r="Q7" s="8"/>
      <c r="R7" s="8"/>
    </row>
    <row r="8" spans="1:18" ht="12.75" customHeight="1" x14ac:dyDescent="0.2">
      <c r="A8" s="19">
        <v>3</v>
      </c>
      <c r="B8" s="19">
        <v>657</v>
      </c>
      <c r="C8" s="20" t="s">
        <v>24</v>
      </c>
      <c r="D8" s="21" t="s">
        <v>25</v>
      </c>
      <c r="E8" s="22">
        <v>37541</v>
      </c>
      <c r="F8" s="23" t="s">
        <v>26</v>
      </c>
      <c r="G8" s="29" t="s">
        <v>78</v>
      </c>
      <c r="H8" s="26">
        <v>0.30069444444444443</v>
      </c>
      <c r="I8" s="24">
        <v>3</v>
      </c>
      <c r="J8" s="8"/>
      <c r="K8" s="8"/>
      <c r="L8" s="8"/>
      <c r="M8" s="8"/>
      <c r="N8" s="8"/>
      <c r="O8" s="8"/>
      <c r="P8" s="8"/>
      <c r="Q8" s="8"/>
      <c r="R8" s="8"/>
    </row>
    <row r="9" spans="1:18" ht="12.75" customHeight="1" x14ac:dyDescent="0.2">
      <c r="A9" s="19">
        <v>4</v>
      </c>
      <c r="B9" s="19">
        <v>614</v>
      </c>
      <c r="C9" s="20" t="s">
        <v>27</v>
      </c>
      <c r="D9" s="21" t="s">
        <v>28</v>
      </c>
      <c r="E9" s="22">
        <v>37345</v>
      </c>
      <c r="F9" s="23" t="s">
        <v>29</v>
      </c>
      <c r="G9" s="23" t="s">
        <v>30</v>
      </c>
      <c r="H9" s="26">
        <v>0.30555555555555552</v>
      </c>
      <c r="I9" s="24">
        <v>4</v>
      </c>
      <c r="J9" s="8"/>
      <c r="K9" s="8"/>
      <c r="L9" s="8"/>
      <c r="M9" s="8"/>
      <c r="N9" s="8"/>
      <c r="O9" s="8"/>
      <c r="P9" s="8"/>
      <c r="Q9" s="8"/>
      <c r="R9" s="8"/>
    </row>
    <row r="10" spans="1:18" ht="12.75" customHeight="1" x14ac:dyDescent="0.2">
      <c r="A10" s="19">
        <v>5</v>
      </c>
      <c r="B10" s="19">
        <v>611</v>
      </c>
      <c r="C10" s="20" t="s">
        <v>31</v>
      </c>
      <c r="D10" s="21" t="s">
        <v>32</v>
      </c>
      <c r="E10" s="22">
        <v>37233</v>
      </c>
      <c r="F10" s="23" t="s">
        <v>33</v>
      </c>
      <c r="G10" s="23" t="s">
        <v>30</v>
      </c>
      <c r="H10" s="26">
        <v>0.32013888888888892</v>
      </c>
      <c r="I10" s="24">
        <v>5</v>
      </c>
      <c r="J10" s="8"/>
      <c r="K10" s="8"/>
      <c r="L10" s="8"/>
      <c r="M10" s="8"/>
      <c r="N10" s="8"/>
      <c r="O10" s="8"/>
      <c r="P10" s="8"/>
      <c r="Q10" s="8"/>
      <c r="R10" s="8"/>
    </row>
    <row r="11" spans="1:18" ht="12.75" customHeight="1" x14ac:dyDescent="0.2">
      <c r="A11" s="19">
        <v>6</v>
      </c>
      <c r="B11" s="19">
        <v>643</v>
      </c>
      <c r="C11" s="20" t="s">
        <v>34</v>
      </c>
      <c r="D11" s="21" t="s">
        <v>35</v>
      </c>
      <c r="E11" s="22">
        <v>37267</v>
      </c>
      <c r="F11" s="23" t="s">
        <v>36</v>
      </c>
      <c r="G11" s="29" t="s">
        <v>78</v>
      </c>
      <c r="H11" s="26">
        <v>0.32083333333333336</v>
      </c>
      <c r="I11" s="24">
        <v>6</v>
      </c>
      <c r="J11" s="8"/>
      <c r="K11" s="8"/>
      <c r="L11" s="8"/>
      <c r="M11" s="8"/>
      <c r="N11" s="8"/>
      <c r="O11" s="8"/>
      <c r="P11" s="8"/>
      <c r="Q11" s="8"/>
      <c r="R11" s="8"/>
    </row>
    <row r="12" spans="1:18" ht="12.75" customHeight="1" x14ac:dyDescent="0.2">
      <c r="A12" s="19">
        <v>7</v>
      </c>
      <c r="B12" s="19">
        <v>612</v>
      </c>
      <c r="C12" s="20" t="s">
        <v>37</v>
      </c>
      <c r="D12" s="21" t="s">
        <v>38</v>
      </c>
      <c r="E12" s="22">
        <v>37313</v>
      </c>
      <c r="F12" s="23" t="s">
        <v>39</v>
      </c>
      <c r="G12" s="23" t="s">
        <v>30</v>
      </c>
      <c r="H12" s="26">
        <v>0.32430555555555557</v>
      </c>
      <c r="I12" s="24">
        <v>7</v>
      </c>
      <c r="J12" s="8"/>
      <c r="K12" s="8"/>
      <c r="L12" s="8"/>
      <c r="M12" s="8"/>
      <c r="N12" s="8"/>
      <c r="O12" s="8"/>
      <c r="P12" s="8"/>
      <c r="Q12" s="8"/>
      <c r="R12" s="8"/>
    </row>
    <row r="13" spans="1:18" ht="12.75" customHeight="1" x14ac:dyDescent="0.2">
      <c r="A13" s="19">
        <v>8</v>
      </c>
      <c r="B13" s="19">
        <v>607</v>
      </c>
      <c r="C13" s="20" t="s">
        <v>40</v>
      </c>
      <c r="D13" s="21" t="s">
        <v>41</v>
      </c>
      <c r="E13" s="22">
        <v>36921</v>
      </c>
      <c r="F13" s="23" t="s">
        <v>42</v>
      </c>
      <c r="G13" s="23" t="s">
        <v>43</v>
      </c>
      <c r="H13" s="26">
        <v>0.33402777777777781</v>
      </c>
      <c r="I13" s="24">
        <v>8</v>
      </c>
      <c r="J13" s="8"/>
      <c r="K13" s="8"/>
      <c r="L13" s="8"/>
      <c r="M13" s="8"/>
      <c r="N13" s="8"/>
      <c r="O13" s="8"/>
      <c r="P13" s="8"/>
      <c r="Q13" s="8"/>
      <c r="R13" s="8"/>
    </row>
    <row r="14" spans="1:18" ht="12.75" customHeight="1" x14ac:dyDescent="0.2">
      <c r="A14" s="19">
        <v>9</v>
      </c>
      <c r="B14" s="19">
        <v>610</v>
      </c>
      <c r="C14" s="20" t="s">
        <v>44</v>
      </c>
      <c r="D14" s="21" t="s">
        <v>45</v>
      </c>
      <c r="E14" s="22">
        <v>36922</v>
      </c>
      <c r="F14" s="23" t="s">
        <v>18</v>
      </c>
      <c r="G14" s="23" t="s">
        <v>30</v>
      </c>
      <c r="H14" s="26">
        <v>0.3347222222222222</v>
      </c>
      <c r="I14" s="24">
        <v>9</v>
      </c>
      <c r="J14" s="8"/>
      <c r="K14" s="8"/>
      <c r="L14" s="8"/>
      <c r="M14" s="8"/>
      <c r="N14" s="8"/>
      <c r="O14" s="8"/>
      <c r="P14" s="8"/>
      <c r="Q14" s="8"/>
      <c r="R14" s="8"/>
    </row>
    <row r="15" spans="1:18" ht="12.75" customHeight="1" x14ac:dyDescent="0.2">
      <c r="A15" s="19">
        <v>10</v>
      </c>
      <c r="B15" s="19">
        <v>618</v>
      </c>
      <c r="C15" s="20" t="s">
        <v>46</v>
      </c>
      <c r="D15" s="21" t="s">
        <v>47</v>
      </c>
      <c r="E15" s="22">
        <v>37316</v>
      </c>
      <c r="F15" s="23" t="s">
        <v>48</v>
      </c>
      <c r="G15" s="23" t="s">
        <v>49</v>
      </c>
      <c r="H15" s="26">
        <v>0.33680555555555558</v>
      </c>
      <c r="I15" s="24">
        <v>10</v>
      </c>
      <c r="J15" s="8"/>
      <c r="K15" s="8"/>
      <c r="L15" s="8"/>
      <c r="M15" s="8"/>
      <c r="N15" s="8"/>
      <c r="O15" s="8"/>
      <c r="P15" s="8"/>
      <c r="Q15" s="8"/>
      <c r="R15" s="8"/>
    </row>
    <row r="16" spans="1:18" ht="12.75" customHeight="1" x14ac:dyDescent="0.2">
      <c r="A16" s="19">
        <v>11</v>
      </c>
      <c r="B16" s="19">
        <v>615</v>
      </c>
      <c r="C16" s="20" t="s">
        <v>50</v>
      </c>
      <c r="D16" s="21" t="s">
        <v>51</v>
      </c>
      <c r="E16" s="22">
        <v>37175</v>
      </c>
      <c r="F16" s="23" t="s">
        <v>52</v>
      </c>
      <c r="G16" s="23" t="s">
        <v>53</v>
      </c>
      <c r="H16" s="26">
        <v>0.3444444444444445</v>
      </c>
      <c r="I16" s="24">
        <v>11</v>
      </c>
      <c r="J16" s="8"/>
      <c r="K16" s="8"/>
      <c r="L16" s="8"/>
      <c r="M16" s="8"/>
      <c r="N16" s="8"/>
      <c r="O16" s="8"/>
      <c r="P16" s="8"/>
      <c r="Q16" s="8"/>
      <c r="R16" s="8"/>
    </row>
    <row r="17" spans="1:18" ht="12.75" customHeight="1" x14ac:dyDescent="0.2">
      <c r="A17" s="19">
        <v>12</v>
      </c>
      <c r="B17" s="19">
        <v>609</v>
      </c>
      <c r="C17" s="20" t="s">
        <v>54</v>
      </c>
      <c r="D17" s="21" t="s">
        <v>55</v>
      </c>
      <c r="E17" s="22">
        <v>37139</v>
      </c>
      <c r="F17" s="23" t="s">
        <v>18</v>
      </c>
      <c r="G17" s="23" t="s">
        <v>56</v>
      </c>
      <c r="H17" s="26">
        <v>0.34930555555555554</v>
      </c>
      <c r="I17" s="24">
        <v>12</v>
      </c>
      <c r="J17" s="8"/>
      <c r="K17" s="8"/>
      <c r="L17" s="8"/>
      <c r="M17" s="8"/>
      <c r="N17" s="8"/>
      <c r="O17" s="8"/>
      <c r="P17" s="8"/>
      <c r="Q17" s="8"/>
      <c r="R17" s="8"/>
    </row>
    <row r="18" spans="1:18" ht="12.75" customHeight="1" x14ac:dyDescent="0.2">
      <c r="A18" s="19">
        <v>13</v>
      </c>
      <c r="B18" s="19">
        <v>613</v>
      </c>
      <c r="C18" s="20" t="s">
        <v>44</v>
      </c>
      <c r="D18" s="21" t="s">
        <v>45</v>
      </c>
      <c r="E18" s="22">
        <v>36930</v>
      </c>
      <c r="F18" s="23" t="s">
        <v>57</v>
      </c>
      <c r="G18" s="23" t="s">
        <v>30</v>
      </c>
      <c r="H18" s="26">
        <v>0.35000000000000003</v>
      </c>
      <c r="I18" s="24">
        <v>13</v>
      </c>
      <c r="J18" s="8"/>
      <c r="K18" s="8"/>
      <c r="L18" s="8"/>
      <c r="M18" s="8"/>
      <c r="N18" s="8"/>
      <c r="O18" s="8"/>
      <c r="P18" s="8"/>
      <c r="Q18" s="8"/>
      <c r="R18" s="8"/>
    </row>
    <row r="19" spans="1:18" ht="12.75" customHeight="1" x14ac:dyDescent="0.2">
      <c r="A19" s="19">
        <v>14</v>
      </c>
      <c r="B19" s="19">
        <v>616</v>
      </c>
      <c r="C19" s="20" t="s">
        <v>58</v>
      </c>
      <c r="D19" s="21" t="s">
        <v>59</v>
      </c>
      <c r="E19" s="22">
        <v>37418</v>
      </c>
      <c r="F19" s="23" t="s">
        <v>52</v>
      </c>
      <c r="G19" s="23" t="s">
        <v>53</v>
      </c>
      <c r="H19" s="26">
        <v>0.35486111111111113</v>
      </c>
      <c r="I19" s="24">
        <v>14</v>
      </c>
      <c r="J19" s="8"/>
      <c r="K19" s="8"/>
      <c r="L19" s="8"/>
      <c r="M19" s="8"/>
      <c r="N19" s="8"/>
      <c r="O19" s="8"/>
      <c r="P19" s="8"/>
      <c r="Q19" s="8"/>
      <c r="R19" s="8"/>
    </row>
    <row r="20" spans="1:18" ht="12.75" customHeight="1" x14ac:dyDescent="0.2">
      <c r="A20" s="19">
        <v>15</v>
      </c>
      <c r="B20" s="19">
        <v>605</v>
      </c>
      <c r="C20" s="20" t="s">
        <v>60</v>
      </c>
      <c r="D20" s="21" t="s">
        <v>61</v>
      </c>
      <c r="E20" s="22">
        <v>37453</v>
      </c>
      <c r="F20" s="23" t="s">
        <v>62</v>
      </c>
      <c r="G20" s="23" t="s">
        <v>63</v>
      </c>
      <c r="H20" s="26">
        <v>0.35555555555555557</v>
      </c>
      <c r="I20" s="24">
        <v>15</v>
      </c>
      <c r="J20" s="8"/>
      <c r="K20" s="8"/>
      <c r="L20" s="8"/>
      <c r="M20" s="8"/>
      <c r="N20" s="8"/>
      <c r="O20" s="8"/>
      <c r="P20" s="8"/>
      <c r="Q20" s="8"/>
      <c r="R20" s="8"/>
    </row>
    <row r="21" spans="1:18" ht="12.75" customHeight="1" x14ac:dyDescent="0.2">
      <c r="A21" s="19">
        <v>16</v>
      </c>
      <c r="B21" s="19">
        <v>619</v>
      </c>
      <c r="C21" s="20" t="s">
        <v>64</v>
      </c>
      <c r="D21" s="21" t="s">
        <v>65</v>
      </c>
      <c r="E21" s="22">
        <v>37416</v>
      </c>
      <c r="F21" s="23" t="s">
        <v>66</v>
      </c>
      <c r="G21" s="23" t="s">
        <v>67</v>
      </c>
      <c r="H21" s="26">
        <v>0.36180555555555555</v>
      </c>
      <c r="I21" s="24">
        <v>16</v>
      </c>
      <c r="J21" s="8"/>
      <c r="K21" s="8"/>
      <c r="L21" s="8"/>
      <c r="M21" s="8"/>
      <c r="N21" s="8"/>
      <c r="O21" s="8"/>
      <c r="P21" s="8"/>
      <c r="Q21" s="8"/>
      <c r="R21" s="8"/>
    </row>
    <row r="22" spans="1:18" ht="12.75" customHeight="1" x14ac:dyDescent="0.2">
      <c r="A22" s="19">
        <v>17</v>
      </c>
      <c r="B22" s="19">
        <v>606</v>
      </c>
      <c r="C22" s="20" t="s">
        <v>68</v>
      </c>
      <c r="D22" s="21" t="s">
        <v>69</v>
      </c>
      <c r="E22" s="22">
        <v>37177</v>
      </c>
      <c r="F22" s="23" t="s">
        <v>62</v>
      </c>
      <c r="G22" s="23" t="s">
        <v>70</v>
      </c>
      <c r="H22" s="26">
        <v>0.3666666666666667</v>
      </c>
      <c r="I22" s="24">
        <v>17</v>
      </c>
      <c r="J22" s="8"/>
      <c r="K22" s="8"/>
      <c r="L22" s="8"/>
      <c r="M22" s="8"/>
      <c r="N22" s="8"/>
      <c r="O22" s="8"/>
      <c r="P22" s="8"/>
      <c r="Q22" s="8"/>
      <c r="R22" s="8"/>
    </row>
    <row r="23" spans="1:18" ht="12.75" customHeight="1" x14ac:dyDescent="0.2">
      <c r="A23" s="19">
        <v>18</v>
      </c>
      <c r="B23" s="19">
        <v>602</v>
      </c>
      <c r="C23" s="20" t="s">
        <v>71</v>
      </c>
      <c r="D23" s="21" t="s">
        <v>72</v>
      </c>
      <c r="E23" s="22">
        <v>37112</v>
      </c>
      <c r="F23" s="23" t="s">
        <v>62</v>
      </c>
      <c r="G23" s="23" t="s">
        <v>63</v>
      </c>
      <c r="H23" s="26">
        <v>0.36874999999999997</v>
      </c>
      <c r="I23" s="24">
        <v>18</v>
      </c>
      <c r="J23" s="8"/>
      <c r="K23" s="8"/>
      <c r="L23" s="8"/>
      <c r="M23" s="8"/>
      <c r="N23" s="8"/>
      <c r="O23" s="8"/>
      <c r="P23" s="8"/>
      <c r="Q23" s="8"/>
      <c r="R23" s="8"/>
    </row>
    <row r="24" spans="1:18" ht="12.75" customHeight="1" x14ac:dyDescent="0.2">
      <c r="A24" s="19">
        <v>19</v>
      </c>
      <c r="B24" s="19">
        <v>617</v>
      </c>
      <c r="C24" s="20" t="s">
        <v>73</v>
      </c>
      <c r="D24" s="21" t="s">
        <v>74</v>
      </c>
      <c r="E24" s="22">
        <v>37606</v>
      </c>
      <c r="F24" s="23" t="s">
        <v>52</v>
      </c>
      <c r="G24" s="23" t="s">
        <v>53</v>
      </c>
      <c r="H24" s="26">
        <v>0.39999999999999997</v>
      </c>
      <c r="I24" s="24">
        <v>19</v>
      </c>
      <c r="J24" s="8"/>
      <c r="K24" s="8"/>
      <c r="L24" s="8"/>
      <c r="M24" s="8"/>
      <c r="N24" s="8"/>
      <c r="O24" s="8"/>
      <c r="P24" s="8"/>
      <c r="Q24" s="8"/>
      <c r="R24" s="8"/>
    </row>
    <row r="25" spans="1:18" ht="12.75" customHeight="1" x14ac:dyDescent="0.2">
      <c r="A25" s="19">
        <v>20</v>
      </c>
      <c r="B25" s="19">
        <v>604</v>
      </c>
      <c r="C25" s="20" t="s">
        <v>75</v>
      </c>
      <c r="D25" s="21" t="s">
        <v>76</v>
      </c>
      <c r="E25" s="22">
        <v>37488</v>
      </c>
      <c r="F25" s="23" t="s">
        <v>62</v>
      </c>
      <c r="G25" s="23" t="s">
        <v>63</v>
      </c>
      <c r="H25" s="27">
        <v>0.41666666666666669</v>
      </c>
      <c r="I25" s="24">
        <v>20</v>
      </c>
      <c r="J25" s="8"/>
      <c r="K25" s="8"/>
      <c r="L25" s="8"/>
      <c r="M25" s="8"/>
      <c r="N25" s="8"/>
      <c r="O25" s="8"/>
      <c r="P25" s="8"/>
      <c r="Q25" s="8"/>
      <c r="R25" s="8"/>
    </row>
    <row r="26" spans="1:18" ht="12.75" customHeight="1" x14ac:dyDescent="0.2">
      <c r="A26" s="1"/>
      <c r="B26" s="8"/>
      <c r="C26" s="3"/>
      <c r="D26" s="10"/>
      <c r="E26" s="5"/>
      <c r="F26" s="6"/>
      <c r="G26" s="6"/>
      <c r="H26" s="7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 customHeight="1" x14ac:dyDescent="0.2">
      <c r="A27" s="1"/>
      <c r="B27" s="8"/>
      <c r="C27" s="3"/>
      <c r="D27" s="10"/>
      <c r="E27" s="5"/>
      <c r="F27" s="6"/>
      <c r="G27" s="6"/>
      <c r="H27" s="7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2.75" customHeight="1" x14ac:dyDescent="0.2">
      <c r="A28" s="1"/>
      <c r="B28" s="8"/>
      <c r="C28" s="3"/>
      <c r="D28" s="10"/>
      <c r="E28" s="5"/>
      <c r="F28" s="6"/>
      <c r="G28" s="6"/>
      <c r="H28" s="7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2.75" customHeight="1" x14ac:dyDescent="0.2">
      <c r="A29" s="1"/>
      <c r="B29" s="8"/>
      <c r="C29" s="3"/>
      <c r="D29" s="10"/>
      <c r="E29" s="5"/>
      <c r="F29" s="6"/>
      <c r="G29" s="6"/>
      <c r="H29" s="7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2.75" customHeight="1" x14ac:dyDescent="0.2">
      <c r="A30" s="1"/>
      <c r="B30" s="8"/>
      <c r="C30" s="3"/>
      <c r="D30" s="10"/>
      <c r="E30" s="5"/>
      <c r="F30" s="6"/>
      <c r="G30" s="6"/>
      <c r="H30" s="7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2.75" customHeight="1" x14ac:dyDescent="0.2">
      <c r="A31" s="1"/>
      <c r="B31" s="8"/>
      <c r="C31" s="3"/>
      <c r="D31" s="10"/>
      <c r="E31" s="5"/>
      <c r="F31" s="6"/>
      <c r="G31" s="6"/>
      <c r="H31" s="7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2.75" customHeight="1" x14ac:dyDescent="0.2">
      <c r="A32" s="1"/>
      <c r="B32" s="8"/>
      <c r="C32" s="3"/>
      <c r="D32" s="10"/>
      <c r="E32" s="5"/>
      <c r="F32" s="6"/>
      <c r="G32" s="6"/>
      <c r="H32" s="7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2.75" customHeight="1" x14ac:dyDescent="0.2">
      <c r="A33" s="1"/>
      <c r="B33" s="8"/>
      <c r="C33" s="3"/>
      <c r="D33" s="10"/>
      <c r="E33" s="5"/>
      <c r="F33" s="6"/>
      <c r="G33" s="6"/>
      <c r="H33" s="7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2.75" customHeight="1" x14ac:dyDescent="0.2">
      <c r="A34" s="1"/>
      <c r="B34" s="8"/>
      <c r="C34" s="3"/>
      <c r="D34" s="10"/>
      <c r="E34" s="5"/>
      <c r="F34" s="6"/>
      <c r="G34" s="6"/>
      <c r="H34" s="7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2.75" customHeight="1" x14ac:dyDescent="0.2">
      <c r="A35" s="1"/>
      <c r="B35" s="8"/>
      <c r="C35" s="3"/>
      <c r="D35" s="10"/>
      <c r="E35" s="5"/>
      <c r="F35" s="6"/>
      <c r="G35" s="6"/>
      <c r="H35" s="7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2.75" customHeight="1" x14ac:dyDescent="0.2">
      <c r="A36" s="1"/>
      <c r="B36" s="8"/>
      <c r="C36" s="3"/>
      <c r="D36" s="10"/>
      <c r="E36" s="5"/>
      <c r="F36" s="6"/>
      <c r="G36" s="6"/>
      <c r="H36" s="7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 x14ac:dyDescent="0.2">
      <c r="A37" s="1"/>
      <c r="B37" s="8"/>
      <c r="C37" s="3"/>
      <c r="D37" s="10"/>
      <c r="E37" s="5"/>
      <c r="F37" s="6"/>
      <c r="G37" s="6"/>
      <c r="H37" s="7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.75" customHeight="1" x14ac:dyDescent="0.2">
      <c r="A38" s="1"/>
      <c r="B38" s="8"/>
      <c r="C38" s="3"/>
      <c r="D38" s="10"/>
      <c r="E38" s="5"/>
      <c r="F38" s="6"/>
      <c r="G38" s="6"/>
      <c r="H38" s="7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2.75" customHeight="1" x14ac:dyDescent="0.2">
      <c r="A39" s="1"/>
      <c r="B39" s="8"/>
      <c r="C39" s="3"/>
      <c r="D39" s="10"/>
      <c r="E39" s="5"/>
      <c r="F39" s="6"/>
      <c r="G39" s="6"/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.75" customHeight="1" x14ac:dyDescent="0.2">
      <c r="A40" s="1"/>
      <c r="B40" s="8"/>
      <c r="C40" s="3"/>
      <c r="D40" s="10"/>
      <c r="E40" s="5"/>
      <c r="F40" s="6"/>
      <c r="G40" s="6"/>
      <c r="H40" s="7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2.75" customHeight="1" x14ac:dyDescent="0.2">
      <c r="A41" s="1"/>
      <c r="B41" s="8"/>
      <c r="C41" s="3"/>
      <c r="D41" s="10"/>
      <c r="E41" s="5"/>
      <c r="F41" s="6"/>
      <c r="G41" s="6"/>
      <c r="H41" s="7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 customHeight="1" x14ac:dyDescent="0.2">
      <c r="A42" s="1"/>
      <c r="B42" s="8"/>
      <c r="C42" s="3"/>
      <c r="D42" s="10"/>
      <c r="E42" s="5"/>
      <c r="F42" s="6"/>
      <c r="G42" s="6"/>
      <c r="H42" s="7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2.75" customHeight="1" x14ac:dyDescent="0.2">
      <c r="A43" s="1"/>
      <c r="B43" s="8"/>
      <c r="C43" s="3"/>
      <c r="D43" s="10"/>
      <c r="E43" s="5"/>
      <c r="F43" s="6"/>
      <c r="G43" s="6"/>
      <c r="H43" s="7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2.75" customHeight="1" x14ac:dyDescent="0.2">
      <c r="A44" s="1"/>
      <c r="B44" s="8"/>
      <c r="C44" s="3"/>
      <c r="D44" s="10"/>
      <c r="E44" s="5"/>
      <c r="F44" s="6"/>
      <c r="G44" s="6"/>
      <c r="H44" s="7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2.75" customHeight="1" x14ac:dyDescent="0.2">
      <c r="A45" s="1"/>
      <c r="B45" s="8"/>
      <c r="C45" s="3"/>
      <c r="D45" s="10"/>
      <c r="E45" s="5"/>
      <c r="F45" s="6"/>
      <c r="G45" s="6"/>
      <c r="H45" s="7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2.75" customHeight="1" x14ac:dyDescent="0.2">
      <c r="A46" s="1"/>
      <c r="B46" s="8"/>
      <c r="C46" s="3"/>
      <c r="D46" s="10"/>
      <c r="E46" s="5"/>
      <c r="F46" s="6"/>
      <c r="G46" s="6"/>
      <c r="H46" s="7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2.75" customHeight="1" x14ac:dyDescent="0.2">
      <c r="A47" s="1"/>
      <c r="B47" s="8"/>
      <c r="C47" s="3"/>
      <c r="D47" s="10"/>
      <c r="E47" s="5"/>
      <c r="F47" s="6"/>
      <c r="G47" s="6"/>
      <c r="H47" s="7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2.75" customHeight="1" x14ac:dyDescent="0.2">
      <c r="A48" s="1"/>
      <c r="B48" s="8"/>
      <c r="C48" s="3"/>
      <c r="D48" s="10"/>
      <c r="E48" s="5"/>
      <c r="F48" s="6"/>
      <c r="G48" s="6"/>
      <c r="H48" s="7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2.75" customHeight="1" x14ac:dyDescent="0.2">
      <c r="A49" s="1"/>
      <c r="B49" s="8"/>
      <c r="C49" s="3"/>
      <c r="D49" s="10"/>
      <c r="E49" s="5"/>
      <c r="F49" s="6"/>
      <c r="G49" s="6"/>
      <c r="H49" s="7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.75" customHeight="1" x14ac:dyDescent="0.2">
      <c r="A50" s="1"/>
      <c r="B50" s="8"/>
      <c r="C50" s="3"/>
      <c r="D50" s="10"/>
      <c r="E50" s="5"/>
      <c r="F50" s="6"/>
      <c r="G50" s="6"/>
      <c r="H50" s="7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2.75" customHeight="1" x14ac:dyDescent="0.2">
      <c r="A51" s="1"/>
      <c r="B51" s="8"/>
      <c r="C51" s="3"/>
      <c r="D51" s="10"/>
      <c r="E51" s="5"/>
      <c r="F51" s="6"/>
      <c r="G51" s="6"/>
      <c r="H51" s="7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2.75" customHeight="1" x14ac:dyDescent="0.2">
      <c r="A52" s="1"/>
      <c r="B52" s="8"/>
      <c r="C52" s="3"/>
      <c r="D52" s="10"/>
      <c r="E52" s="5"/>
      <c r="F52" s="6"/>
      <c r="G52" s="6"/>
      <c r="H52" s="7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2.75" customHeight="1" x14ac:dyDescent="0.2">
      <c r="A53" s="1"/>
      <c r="B53" s="8"/>
      <c r="C53" s="3"/>
      <c r="D53" s="10"/>
      <c r="E53" s="5"/>
      <c r="F53" s="6"/>
      <c r="G53" s="6"/>
      <c r="H53" s="7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2.75" customHeight="1" x14ac:dyDescent="0.2">
      <c r="A54" s="1"/>
      <c r="B54" s="8"/>
      <c r="C54" s="3"/>
      <c r="D54" s="10"/>
      <c r="E54" s="5"/>
      <c r="F54" s="6"/>
      <c r="G54" s="6"/>
      <c r="H54" s="7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2.75" customHeight="1" x14ac:dyDescent="0.2">
      <c r="A55" s="1"/>
      <c r="B55" s="8"/>
      <c r="C55" s="3"/>
      <c r="D55" s="10"/>
      <c r="E55" s="5"/>
      <c r="F55" s="6"/>
      <c r="G55" s="6"/>
      <c r="H55" s="7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2.75" customHeight="1" x14ac:dyDescent="0.2">
      <c r="A56" s="1"/>
      <c r="B56" s="8"/>
      <c r="C56" s="3"/>
      <c r="D56" s="10"/>
      <c r="E56" s="5"/>
      <c r="F56" s="6"/>
      <c r="G56" s="6"/>
      <c r="H56" s="7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12.75" customHeight="1" x14ac:dyDescent="0.2">
      <c r="A57" s="1"/>
      <c r="B57" s="8"/>
      <c r="C57" s="3"/>
      <c r="D57" s="10"/>
      <c r="E57" s="5"/>
      <c r="F57" s="6"/>
      <c r="G57" s="6"/>
      <c r="H57" s="7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2.75" customHeight="1" x14ac:dyDescent="0.2">
      <c r="A58" s="1"/>
      <c r="B58" s="8"/>
      <c r="C58" s="3"/>
      <c r="D58" s="10"/>
      <c r="E58" s="5"/>
      <c r="F58" s="6"/>
      <c r="G58" s="6"/>
      <c r="H58" s="7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2.75" customHeight="1" x14ac:dyDescent="0.2">
      <c r="A59" s="1"/>
      <c r="B59" s="8"/>
      <c r="C59" s="3"/>
      <c r="D59" s="10"/>
      <c r="E59" s="5"/>
      <c r="F59" s="6"/>
      <c r="G59" s="6"/>
      <c r="H59" s="7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2.75" customHeight="1" x14ac:dyDescent="0.2">
      <c r="A60" s="1"/>
      <c r="B60" s="8"/>
      <c r="C60" s="3"/>
      <c r="D60" s="10"/>
      <c r="E60" s="5"/>
      <c r="F60" s="6"/>
      <c r="G60" s="6"/>
      <c r="H60" s="7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2.75" customHeight="1" x14ac:dyDescent="0.2">
      <c r="A61" s="1"/>
      <c r="B61" s="8"/>
      <c r="C61" s="3"/>
      <c r="D61" s="10"/>
      <c r="E61" s="5"/>
      <c r="F61" s="6"/>
      <c r="G61" s="6"/>
      <c r="H61" s="7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12.75" customHeight="1" x14ac:dyDescent="0.2">
      <c r="A62" s="1"/>
      <c r="B62" s="8"/>
      <c r="C62" s="3"/>
      <c r="D62" s="10"/>
      <c r="E62" s="5"/>
      <c r="F62" s="6"/>
      <c r="G62" s="6"/>
      <c r="H62" s="7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12.75" customHeight="1" x14ac:dyDescent="0.2">
      <c r="A63" s="1"/>
      <c r="B63" s="8"/>
      <c r="C63" s="3"/>
      <c r="D63" s="10"/>
      <c r="E63" s="5"/>
      <c r="F63" s="6"/>
      <c r="G63" s="6"/>
      <c r="H63" s="7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12.75" customHeight="1" x14ac:dyDescent="0.2">
      <c r="A64" s="1"/>
      <c r="B64" s="8"/>
      <c r="C64" s="3"/>
      <c r="D64" s="10"/>
      <c r="E64" s="5"/>
      <c r="F64" s="6"/>
      <c r="G64" s="6"/>
      <c r="H64" s="7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2.75" customHeight="1" x14ac:dyDescent="0.2">
      <c r="A65" s="1"/>
      <c r="B65" s="8"/>
      <c r="C65" s="3"/>
      <c r="D65" s="10"/>
      <c r="E65" s="5"/>
      <c r="F65" s="6"/>
      <c r="G65" s="6"/>
      <c r="H65" s="7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2.75" customHeight="1" x14ac:dyDescent="0.2">
      <c r="A66" s="1"/>
      <c r="B66" s="8"/>
      <c r="C66" s="3"/>
      <c r="D66" s="10"/>
      <c r="E66" s="5"/>
      <c r="F66" s="6"/>
      <c r="G66" s="6"/>
      <c r="H66" s="7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2.75" customHeight="1" x14ac:dyDescent="0.2">
      <c r="A67" s="1"/>
      <c r="B67" s="8"/>
      <c r="C67" s="3"/>
      <c r="D67" s="10"/>
      <c r="E67" s="5"/>
      <c r="F67" s="6"/>
      <c r="G67" s="6"/>
      <c r="H67" s="7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2.75" customHeight="1" x14ac:dyDescent="0.2">
      <c r="A68" s="1"/>
      <c r="B68" s="8"/>
      <c r="C68" s="3"/>
      <c r="D68" s="10"/>
      <c r="E68" s="5"/>
      <c r="F68" s="6"/>
      <c r="G68" s="6"/>
      <c r="H68" s="7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12.75" customHeight="1" x14ac:dyDescent="0.2">
      <c r="A69" s="1"/>
      <c r="B69" s="8"/>
      <c r="C69" s="3"/>
      <c r="D69" s="10"/>
      <c r="E69" s="5"/>
      <c r="F69" s="6"/>
      <c r="G69" s="6"/>
      <c r="H69" s="7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2.75" customHeight="1" x14ac:dyDescent="0.2">
      <c r="A70" s="1"/>
      <c r="B70" s="8"/>
      <c r="C70" s="3"/>
      <c r="D70" s="10"/>
      <c r="E70" s="5"/>
      <c r="F70" s="6"/>
      <c r="G70" s="6"/>
      <c r="H70" s="7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2.75" customHeight="1" x14ac:dyDescent="0.2">
      <c r="A71" s="1"/>
      <c r="B71" s="8"/>
      <c r="C71" s="3"/>
      <c r="D71" s="10"/>
      <c r="E71" s="5"/>
      <c r="F71" s="6"/>
      <c r="G71" s="6"/>
      <c r="H71" s="7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2.75" customHeight="1" x14ac:dyDescent="0.2">
      <c r="A72" s="1"/>
      <c r="B72" s="8"/>
      <c r="C72" s="3"/>
      <c r="D72" s="10"/>
      <c r="E72" s="5"/>
      <c r="F72" s="6"/>
      <c r="G72" s="6"/>
      <c r="H72" s="7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2.75" customHeight="1" x14ac:dyDescent="0.2">
      <c r="A73" s="1"/>
      <c r="B73" s="8"/>
      <c r="C73" s="3"/>
      <c r="D73" s="10"/>
      <c r="E73" s="5"/>
      <c r="F73" s="6"/>
      <c r="G73" s="6"/>
      <c r="H73" s="7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2.75" customHeight="1" x14ac:dyDescent="0.2">
      <c r="A74" s="1"/>
      <c r="B74" s="8"/>
      <c r="C74" s="3"/>
      <c r="D74" s="10"/>
      <c r="E74" s="5"/>
      <c r="F74" s="6"/>
      <c r="G74" s="6"/>
      <c r="H74" s="7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2.75" customHeight="1" x14ac:dyDescent="0.2">
      <c r="A75" s="1"/>
      <c r="B75" s="8"/>
      <c r="C75" s="3"/>
      <c r="D75" s="10"/>
      <c r="E75" s="5"/>
      <c r="F75" s="6"/>
      <c r="G75" s="6"/>
      <c r="H75" s="7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2.75" customHeight="1" x14ac:dyDescent="0.2">
      <c r="A76" s="1"/>
      <c r="B76" s="8"/>
      <c r="C76" s="3"/>
      <c r="D76" s="10"/>
      <c r="E76" s="5"/>
      <c r="F76" s="6"/>
      <c r="G76" s="6"/>
      <c r="H76" s="7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2.75" customHeight="1" x14ac:dyDescent="0.2">
      <c r="A77" s="1"/>
      <c r="B77" s="8"/>
      <c r="C77" s="3"/>
      <c r="D77" s="10"/>
      <c r="E77" s="5"/>
      <c r="F77" s="6"/>
      <c r="G77" s="6"/>
      <c r="H77" s="7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2.75" customHeight="1" x14ac:dyDescent="0.2">
      <c r="A78" s="1"/>
      <c r="B78" s="8"/>
      <c r="C78" s="3"/>
      <c r="D78" s="10"/>
      <c r="E78" s="5"/>
      <c r="F78" s="6"/>
      <c r="G78" s="6"/>
      <c r="H78" s="7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2.75" customHeight="1" x14ac:dyDescent="0.2">
      <c r="A79" s="1"/>
      <c r="B79" s="8"/>
      <c r="C79" s="3"/>
      <c r="D79" s="10"/>
      <c r="E79" s="5"/>
      <c r="F79" s="6"/>
      <c r="G79" s="6"/>
      <c r="H79" s="7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2.75" customHeight="1" x14ac:dyDescent="0.2">
      <c r="A80" s="1"/>
      <c r="B80" s="8"/>
      <c r="C80" s="3"/>
      <c r="D80" s="10"/>
      <c r="E80" s="5"/>
      <c r="F80" s="6"/>
      <c r="G80" s="6"/>
      <c r="H80" s="7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2.75" customHeight="1" x14ac:dyDescent="0.2">
      <c r="A81" s="1"/>
      <c r="B81" s="8"/>
      <c r="C81" s="3"/>
      <c r="D81" s="10"/>
      <c r="E81" s="5"/>
      <c r="F81" s="6"/>
      <c r="G81" s="6"/>
      <c r="H81" s="7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2.75" customHeight="1" x14ac:dyDescent="0.2">
      <c r="A82" s="1"/>
      <c r="B82" s="8"/>
      <c r="C82" s="3"/>
      <c r="D82" s="10"/>
      <c r="E82" s="5"/>
      <c r="F82" s="6"/>
      <c r="G82" s="6"/>
      <c r="H82" s="7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2.75" customHeight="1" x14ac:dyDescent="0.2">
      <c r="A83" s="1"/>
      <c r="B83" s="8"/>
      <c r="C83" s="3"/>
      <c r="D83" s="10"/>
      <c r="E83" s="5"/>
      <c r="F83" s="6"/>
      <c r="G83" s="6"/>
      <c r="H83" s="7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2.75" customHeight="1" x14ac:dyDescent="0.2">
      <c r="A84" s="1"/>
      <c r="B84" s="8"/>
      <c r="C84" s="3"/>
      <c r="D84" s="10"/>
      <c r="E84" s="5"/>
      <c r="F84" s="6"/>
      <c r="G84" s="6"/>
      <c r="H84" s="7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2.75" customHeight="1" x14ac:dyDescent="0.2">
      <c r="A85" s="1"/>
      <c r="B85" s="8"/>
      <c r="C85" s="3"/>
      <c r="D85" s="10"/>
      <c r="E85" s="5"/>
      <c r="F85" s="6"/>
      <c r="G85" s="6"/>
      <c r="H85" s="7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2.75" customHeight="1" x14ac:dyDescent="0.2">
      <c r="A86" s="1"/>
      <c r="B86" s="8"/>
      <c r="C86" s="3"/>
      <c r="D86" s="10"/>
      <c r="E86" s="5"/>
      <c r="F86" s="6"/>
      <c r="G86" s="6"/>
      <c r="H86" s="7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2.75" customHeight="1" x14ac:dyDescent="0.2">
      <c r="A87" s="1"/>
      <c r="B87" s="8"/>
      <c r="C87" s="3"/>
      <c r="D87" s="10"/>
      <c r="E87" s="5"/>
      <c r="F87" s="6"/>
      <c r="G87" s="6"/>
      <c r="H87" s="7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2.75" customHeight="1" x14ac:dyDescent="0.2">
      <c r="A88" s="1"/>
      <c r="B88" s="8"/>
      <c r="C88" s="3"/>
      <c r="D88" s="10"/>
      <c r="E88" s="5"/>
      <c r="F88" s="6"/>
      <c r="G88" s="6"/>
      <c r="H88" s="7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2.75" customHeight="1" x14ac:dyDescent="0.2">
      <c r="A89" s="1"/>
      <c r="B89" s="8"/>
      <c r="C89" s="3"/>
      <c r="D89" s="10"/>
      <c r="E89" s="5"/>
      <c r="F89" s="6"/>
      <c r="G89" s="6"/>
      <c r="H89" s="7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2.75" customHeight="1" x14ac:dyDescent="0.2">
      <c r="A90" s="1"/>
      <c r="B90" s="8"/>
      <c r="C90" s="3"/>
      <c r="D90" s="10"/>
      <c r="E90" s="5"/>
      <c r="F90" s="6"/>
      <c r="G90" s="6"/>
      <c r="H90" s="7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2.75" customHeight="1" x14ac:dyDescent="0.2">
      <c r="A91" s="1"/>
      <c r="B91" s="8"/>
      <c r="C91" s="3"/>
      <c r="D91" s="10"/>
      <c r="E91" s="5"/>
      <c r="F91" s="6"/>
      <c r="G91" s="6"/>
      <c r="H91" s="7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2.75" customHeight="1" x14ac:dyDescent="0.2">
      <c r="A92" s="1"/>
      <c r="B92" s="8"/>
      <c r="C92" s="3"/>
      <c r="D92" s="10"/>
      <c r="E92" s="5"/>
      <c r="F92" s="6"/>
      <c r="G92" s="6"/>
      <c r="H92" s="7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2.75" customHeight="1" x14ac:dyDescent="0.2">
      <c r="A93" s="1"/>
      <c r="B93" s="8"/>
      <c r="C93" s="3"/>
      <c r="D93" s="10"/>
      <c r="E93" s="5"/>
      <c r="F93" s="6"/>
      <c r="G93" s="6"/>
      <c r="H93" s="7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2.75" customHeight="1" x14ac:dyDescent="0.2">
      <c r="A94" s="1"/>
      <c r="B94" s="8"/>
      <c r="C94" s="3"/>
      <c r="D94" s="10"/>
      <c r="E94" s="5"/>
      <c r="F94" s="6"/>
      <c r="G94" s="6"/>
      <c r="H94" s="7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2.75" customHeight="1" x14ac:dyDescent="0.2">
      <c r="A95" s="1"/>
      <c r="B95" s="8"/>
      <c r="C95" s="3"/>
      <c r="D95" s="10"/>
      <c r="E95" s="5"/>
      <c r="F95" s="6"/>
      <c r="G95" s="6"/>
      <c r="H95" s="7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2.75" customHeight="1" x14ac:dyDescent="0.2">
      <c r="A96" s="1"/>
      <c r="B96" s="8"/>
      <c r="C96" s="3"/>
      <c r="D96" s="10"/>
      <c r="E96" s="5"/>
      <c r="F96" s="6"/>
      <c r="G96" s="6"/>
      <c r="H96" s="7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2.75" customHeight="1" x14ac:dyDescent="0.2">
      <c r="A97" s="1"/>
      <c r="B97" s="8"/>
      <c r="C97" s="3"/>
      <c r="D97" s="10"/>
      <c r="E97" s="5"/>
      <c r="F97" s="6"/>
      <c r="G97" s="6"/>
      <c r="H97" s="7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2.75" customHeight="1" x14ac:dyDescent="0.2">
      <c r="A98" s="1"/>
      <c r="B98" s="8"/>
      <c r="C98" s="3"/>
      <c r="D98" s="10"/>
      <c r="E98" s="5"/>
      <c r="F98" s="6"/>
      <c r="G98" s="6"/>
      <c r="H98" s="7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2.75" customHeight="1" x14ac:dyDescent="0.2">
      <c r="A99" s="1"/>
      <c r="B99" s="8"/>
      <c r="C99" s="3"/>
      <c r="D99" s="10"/>
      <c r="E99" s="5"/>
      <c r="F99" s="6"/>
      <c r="G99" s="6"/>
      <c r="H99" s="7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2.75" customHeight="1" x14ac:dyDescent="0.2">
      <c r="A100" s="1"/>
      <c r="B100" s="8"/>
      <c r="C100" s="3"/>
      <c r="D100" s="10"/>
      <c r="E100" s="5"/>
      <c r="F100" s="6"/>
      <c r="G100" s="6"/>
      <c r="H100" s="7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12.75" customHeight="1" x14ac:dyDescent="0.2">
      <c r="A101" s="1"/>
      <c r="B101" s="8"/>
      <c r="C101" s="3"/>
      <c r="D101" s="10"/>
      <c r="E101" s="5"/>
      <c r="F101" s="6"/>
      <c r="G101" s="6"/>
      <c r="H101" s="7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2.75" customHeight="1" x14ac:dyDescent="0.2">
      <c r="A102" s="1"/>
      <c r="B102" s="8"/>
      <c r="C102" s="3"/>
      <c r="D102" s="10"/>
      <c r="E102" s="5"/>
      <c r="F102" s="6"/>
      <c r="G102" s="6"/>
      <c r="H102" s="7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2.75" customHeight="1" x14ac:dyDescent="0.2">
      <c r="A103" s="1"/>
      <c r="B103" s="8"/>
      <c r="C103" s="3"/>
      <c r="D103" s="10"/>
      <c r="E103" s="5"/>
      <c r="F103" s="6"/>
      <c r="G103" s="6"/>
      <c r="H103" s="7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2.75" customHeight="1" x14ac:dyDescent="0.2">
      <c r="A104" s="1"/>
      <c r="B104" s="8"/>
      <c r="C104" s="3"/>
      <c r="D104" s="10"/>
      <c r="E104" s="5"/>
      <c r="F104" s="6"/>
      <c r="G104" s="6"/>
      <c r="H104" s="7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2.75" customHeight="1" x14ac:dyDescent="0.2">
      <c r="A105" s="1"/>
      <c r="B105" s="8"/>
      <c r="C105" s="3"/>
      <c r="D105" s="10"/>
      <c r="E105" s="5"/>
      <c r="F105" s="6"/>
      <c r="G105" s="6"/>
      <c r="H105" s="7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2.75" customHeight="1" x14ac:dyDescent="0.2">
      <c r="A106" s="1"/>
      <c r="B106" s="8"/>
      <c r="C106" s="3"/>
      <c r="D106" s="10"/>
      <c r="E106" s="5"/>
      <c r="F106" s="6"/>
      <c r="G106" s="6"/>
      <c r="H106" s="7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2.75" customHeight="1" x14ac:dyDescent="0.2">
      <c r="A107" s="1"/>
      <c r="B107" s="8"/>
      <c r="C107" s="3"/>
      <c r="D107" s="10"/>
      <c r="E107" s="5"/>
      <c r="F107" s="6"/>
      <c r="G107" s="6"/>
      <c r="H107" s="7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2.75" customHeight="1" x14ac:dyDescent="0.2">
      <c r="A108" s="1"/>
      <c r="B108" s="8"/>
      <c r="C108" s="3"/>
      <c r="D108" s="10"/>
      <c r="E108" s="5"/>
      <c r="F108" s="6"/>
      <c r="G108" s="6"/>
      <c r="H108" s="7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12.75" customHeight="1" x14ac:dyDescent="0.2">
      <c r="A109" s="1"/>
      <c r="B109" s="8"/>
      <c r="C109" s="3"/>
      <c r="D109" s="10"/>
      <c r="E109" s="5"/>
      <c r="F109" s="6"/>
      <c r="G109" s="6"/>
      <c r="H109" s="7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2.75" customHeight="1" x14ac:dyDescent="0.2">
      <c r="A110" s="1"/>
      <c r="B110" s="8"/>
      <c r="C110" s="3"/>
      <c r="D110" s="10"/>
      <c r="E110" s="5"/>
      <c r="F110" s="6"/>
      <c r="G110" s="6"/>
      <c r="H110" s="7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2.75" customHeight="1" x14ac:dyDescent="0.2">
      <c r="A111" s="1"/>
      <c r="B111" s="8"/>
      <c r="C111" s="3"/>
      <c r="D111" s="10"/>
      <c r="E111" s="5"/>
      <c r="F111" s="6"/>
      <c r="G111" s="6"/>
      <c r="H111" s="7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12.75" customHeight="1" x14ac:dyDescent="0.2">
      <c r="A112" s="1"/>
      <c r="B112" s="8"/>
      <c r="C112" s="3"/>
      <c r="D112" s="10"/>
      <c r="E112" s="5"/>
      <c r="F112" s="6"/>
      <c r="G112" s="6"/>
      <c r="H112" s="7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2.75" customHeight="1" x14ac:dyDescent="0.2">
      <c r="A113" s="1"/>
      <c r="B113" s="8"/>
      <c r="C113" s="3"/>
      <c r="D113" s="10"/>
      <c r="E113" s="5"/>
      <c r="F113" s="6"/>
      <c r="G113" s="6"/>
      <c r="H113" s="7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12.75" customHeight="1" x14ac:dyDescent="0.2">
      <c r="A114" s="1"/>
      <c r="B114" s="8"/>
      <c r="C114" s="3"/>
      <c r="D114" s="10"/>
      <c r="E114" s="5"/>
      <c r="F114" s="6"/>
      <c r="G114" s="6"/>
      <c r="H114" s="7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2.75" customHeight="1" x14ac:dyDescent="0.2">
      <c r="A115" s="1"/>
      <c r="B115" s="8"/>
      <c r="C115" s="3"/>
      <c r="D115" s="10"/>
      <c r="E115" s="5"/>
      <c r="F115" s="6"/>
      <c r="G115" s="6"/>
      <c r="H115" s="7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12.75" customHeight="1" x14ac:dyDescent="0.2">
      <c r="A116" s="1"/>
      <c r="B116" s="8"/>
      <c r="C116" s="3"/>
      <c r="D116" s="10"/>
      <c r="E116" s="5"/>
      <c r="F116" s="6"/>
      <c r="G116" s="6"/>
      <c r="H116" s="7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12.75" customHeight="1" x14ac:dyDescent="0.2">
      <c r="A117" s="1"/>
      <c r="B117" s="8"/>
      <c r="C117" s="3"/>
      <c r="D117" s="10"/>
      <c r="E117" s="5"/>
      <c r="F117" s="6"/>
      <c r="G117" s="6"/>
      <c r="H117" s="7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2.75" customHeight="1" x14ac:dyDescent="0.2">
      <c r="A118" s="1"/>
      <c r="B118" s="8"/>
      <c r="C118" s="3"/>
      <c r="D118" s="10"/>
      <c r="E118" s="5"/>
      <c r="F118" s="6"/>
      <c r="G118" s="6"/>
      <c r="H118" s="7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2.75" customHeight="1" x14ac:dyDescent="0.2">
      <c r="A119" s="1"/>
      <c r="B119" s="8"/>
      <c r="C119" s="3"/>
      <c r="D119" s="10"/>
      <c r="E119" s="5"/>
      <c r="F119" s="6"/>
      <c r="G119" s="6"/>
      <c r="H119" s="7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2.75" customHeight="1" x14ac:dyDescent="0.2">
      <c r="A120" s="1"/>
      <c r="B120" s="8"/>
      <c r="C120" s="3"/>
      <c r="D120" s="10"/>
      <c r="E120" s="5"/>
      <c r="F120" s="6"/>
      <c r="G120" s="6"/>
      <c r="H120" s="7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2.75" customHeight="1" x14ac:dyDescent="0.2">
      <c r="A121" s="1"/>
      <c r="B121" s="8"/>
      <c r="C121" s="3"/>
      <c r="D121" s="10"/>
      <c r="E121" s="5"/>
      <c r="F121" s="6"/>
      <c r="G121" s="6"/>
      <c r="H121" s="7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2.75" customHeight="1" x14ac:dyDescent="0.2">
      <c r="A122" s="1"/>
      <c r="B122" s="8"/>
      <c r="C122" s="3"/>
      <c r="D122" s="10"/>
      <c r="E122" s="5"/>
      <c r="F122" s="6"/>
      <c r="G122" s="6"/>
      <c r="H122" s="7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2.75" customHeight="1" x14ac:dyDescent="0.2">
      <c r="A123" s="1"/>
      <c r="B123" s="8"/>
      <c r="C123" s="3"/>
      <c r="D123" s="10"/>
      <c r="E123" s="5"/>
      <c r="F123" s="6"/>
      <c r="G123" s="6"/>
      <c r="H123" s="7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2.75" customHeight="1" x14ac:dyDescent="0.2">
      <c r="A124" s="1"/>
      <c r="B124" s="8"/>
      <c r="C124" s="3"/>
      <c r="D124" s="10"/>
      <c r="E124" s="5"/>
      <c r="F124" s="6"/>
      <c r="G124" s="6"/>
      <c r="H124" s="7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2.75" customHeight="1" x14ac:dyDescent="0.2">
      <c r="A125" s="1"/>
      <c r="B125" s="8"/>
      <c r="C125" s="3"/>
      <c r="D125" s="10"/>
      <c r="E125" s="5"/>
      <c r="F125" s="6"/>
      <c r="G125" s="6"/>
      <c r="H125" s="7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2.75" customHeight="1" x14ac:dyDescent="0.2">
      <c r="A126" s="1"/>
      <c r="B126" s="8"/>
      <c r="C126" s="3"/>
      <c r="D126" s="10"/>
      <c r="E126" s="5"/>
      <c r="F126" s="6"/>
      <c r="G126" s="6"/>
      <c r="H126" s="7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2.75" customHeight="1" x14ac:dyDescent="0.2">
      <c r="A127" s="1"/>
      <c r="B127" s="8"/>
      <c r="C127" s="3"/>
      <c r="D127" s="10"/>
      <c r="E127" s="5"/>
      <c r="F127" s="6"/>
      <c r="G127" s="6"/>
      <c r="H127" s="7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2.75" customHeight="1" x14ac:dyDescent="0.2">
      <c r="A128" s="1"/>
      <c r="B128" s="8"/>
      <c r="C128" s="3"/>
      <c r="D128" s="10"/>
      <c r="E128" s="5"/>
      <c r="F128" s="6"/>
      <c r="G128" s="6"/>
      <c r="H128" s="7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2.75" customHeight="1" x14ac:dyDescent="0.2">
      <c r="A129" s="1"/>
      <c r="B129" s="8"/>
      <c r="C129" s="3"/>
      <c r="D129" s="10"/>
      <c r="E129" s="5"/>
      <c r="F129" s="6"/>
      <c r="G129" s="6"/>
      <c r="H129" s="7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2.75" customHeight="1" x14ac:dyDescent="0.2">
      <c r="A130" s="1"/>
      <c r="B130" s="8"/>
      <c r="C130" s="3"/>
      <c r="D130" s="10"/>
      <c r="E130" s="5"/>
      <c r="F130" s="6"/>
      <c r="G130" s="6"/>
      <c r="H130" s="7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2.75" customHeight="1" x14ac:dyDescent="0.2">
      <c r="A131" s="1"/>
      <c r="B131" s="8"/>
      <c r="C131" s="3"/>
      <c r="D131" s="10"/>
      <c r="E131" s="5"/>
      <c r="F131" s="6"/>
      <c r="G131" s="6"/>
      <c r="H131" s="7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2.75" customHeight="1" x14ac:dyDescent="0.2">
      <c r="A132" s="1"/>
      <c r="B132" s="8"/>
      <c r="C132" s="3"/>
      <c r="D132" s="10"/>
      <c r="E132" s="5"/>
      <c r="F132" s="6"/>
      <c r="G132" s="6"/>
      <c r="H132" s="7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2.75" customHeight="1" x14ac:dyDescent="0.2">
      <c r="A133" s="1"/>
      <c r="B133" s="8"/>
      <c r="C133" s="3"/>
      <c r="D133" s="10"/>
      <c r="E133" s="5"/>
      <c r="F133" s="6"/>
      <c r="G133" s="6"/>
      <c r="H133" s="7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2.75" customHeight="1" x14ac:dyDescent="0.2">
      <c r="A134" s="1"/>
      <c r="B134" s="8"/>
      <c r="C134" s="3"/>
      <c r="D134" s="10"/>
      <c r="E134" s="5"/>
      <c r="F134" s="6"/>
      <c r="G134" s="6"/>
      <c r="H134" s="7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2.75" customHeight="1" x14ac:dyDescent="0.2">
      <c r="A135" s="1"/>
      <c r="B135" s="8"/>
      <c r="C135" s="3"/>
      <c r="D135" s="10"/>
      <c r="E135" s="5"/>
      <c r="F135" s="6"/>
      <c r="G135" s="6"/>
      <c r="H135" s="7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2.75" customHeight="1" x14ac:dyDescent="0.2">
      <c r="A136" s="1"/>
      <c r="B136" s="8"/>
      <c r="C136" s="3"/>
      <c r="D136" s="10"/>
      <c r="E136" s="5"/>
      <c r="F136" s="6"/>
      <c r="G136" s="6"/>
      <c r="H136" s="7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2.75" customHeight="1" x14ac:dyDescent="0.2">
      <c r="A137" s="1"/>
      <c r="B137" s="8"/>
      <c r="C137" s="3"/>
      <c r="D137" s="10"/>
      <c r="E137" s="5"/>
      <c r="F137" s="6"/>
      <c r="G137" s="6"/>
      <c r="H137" s="7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2.75" customHeight="1" x14ac:dyDescent="0.2">
      <c r="A138" s="1"/>
      <c r="B138" s="8"/>
      <c r="C138" s="3"/>
      <c r="D138" s="10"/>
      <c r="E138" s="5"/>
      <c r="F138" s="6"/>
      <c r="G138" s="6"/>
      <c r="H138" s="7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2.75" customHeight="1" x14ac:dyDescent="0.2">
      <c r="A139" s="1"/>
      <c r="B139" s="8"/>
      <c r="C139" s="3"/>
      <c r="D139" s="10"/>
      <c r="E139" s="5"/>
      <c r="F139" s="6"/>
      <c r="G139" s="6"/>
      <c r="H139" s="7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2.75" customHeight="1" x14ac:dyDescent="0.2">
      <c r="A140" s="1"/>
      <c r="B140" s="8"/>
      <c r="C140" s="3"/>
      <c r="D140" s="10"/>
      <c r="E140" s="5"/>
      <c r="F140" s="6"/>
      <c r="G140" s="6"/>
      <c r="H140" s="7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2.75" customHeight="1" x14ac:dyDescent="0.2">
      <c r="A141" s="1"/>
      <c r="B141" s="8"/>
      <c r="C141" s="3"/>
      <c r="D141" s="10"/>
      <c r="E141" s="5"/>
      <c r="F141" s="6"/>
      <c r="G141" s="6"/>
      <c r="H141" s="7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2.75" customHeight="1" x14ac:dyDescent="0.2">
      <c r="A142" s="1"/>
      <c r="B142" s="8"/>
      <c r="C142" s="3"/>
      <c r="D142" s="10"/>
      <c r="E142" s="5"/>
      <c r="F142" s="6"/>
      <c r="G142" s="6"/>
      <c r="H142" s="7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2.75" customHeight="1" x14ac:dyDescent="0.2">
      <c r="A143" s="1"/>
      <c r="B143" s="8"/>
      <c r="C143" s="3"/>
      <c r="D143" s="10"/>
      <c r="E143" s="5"/>
      <c r="F143" s="6"/>
      <c r="G143" s="6"/>
      <c r="H143" s="7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</sheetData>
  <autoFilter ref="A5:I25"/>
  <conditionalFormatting sqref="I6:I25">
    <cfRule type="cellIs" dxfId="35" priority="2" operator="equal">
      <formula>3</formula>
    </cfRule>
  </conditionalFormatting>
  <conditionalFormatting sqref="I6:I25">
    <cfRule type="cellIs" dxfId="34" priority="3" operator="equal">
      <formula>2</formula>
    </cfRule>
  </conditionalFormatting>
  <conditionalFormatting sqref="I6:I25">
    <cfRule type="cellIs" dxfId="33" priority="4" operator="equal">
      <formula>1</formula>
    </cfRule>
  </conditionalFormatting>
  <conditionalFormatting sqref="H26:H822">
    <cfRule type="cellIs" dxfId="32" priority="5" operator="greaterThan">
      <formula>0</formula>
    </cfRule>
  </conditionalFormatting>
  <pageMargins left="0.7" right="0.7" top="0.75" bottom="0.75" header="0" footer="0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Q841"/>
  <sheetViews>
    <sheetView workbookViewId="0">
      <pane ySplit="5" topLeftCell="A6" activePane="bottomLeft" state="frozen"/>
      <selection pane="bottomLeft"/>
    </sheetView>
  </sheetViews>
  <sheetFormatPr defaultColWidth="14.42578125" defaultRowHeight="15" customHeight="1" x14ac:dyDescent="0.2"/>
  <cols>
    <col min="1" max="1" width="4.7109375" style="80" customWidth="1"/>
    <col min="2" max="2" width="6.5703125" style="80" customWidth="1"/>
    <col min="3" max="3" width="14" style="80" customWidth="1"/>
    <col min="4" max="4" width="15" style="80" customWidth="1"/>
    <col min="5" max="5" width="11.85546875" style="80" customWidth="1"/>
    <col min="6" max="6" width="15.28515625" style="80" customWidth="1"/>
    <col min="7" max="7" width="25.42578125" style="80" customWidth="1"/>
    <col min="8" max="8" width="9.42578125" style="80" customWidth="1"/>
    <col min="9" max="9" width="8.140625" style="80" customWidth="1"/>
    <col min="10" max="17" width="8" style="80" customWidth="1"/>
    <col min="18" max="16384" width="14.42578125" style="80"/>
  </cols>
  <sheetData>
    <row r="1" spans="1:17" ht="16.5" customHeight="1" x14ac:dyDescent="0.3">
      <c r="A1" s="72"/>
      <c r="B1" s="73" t="s">
        <v>0</v>
      </c>
      <c r="C1" s="74"/>
      <c r="D1" s="75"/>
      <c r="E1" s="76"/>
      <c r="F1" s="77"/>
      <c r="G1" s="77"/>
      <c r="H1" s="78"/>
      <c r="I1" s="79"/>
      <c r="J1" s="79"/>
      <c r="K1" s="79"/>
      <c r="L1" s="79"/>
      <c r="M1" s="79"/>
      <c r="N1" s="79"/>
      <c r="O1" s="79"/>
      <c r="P1" s="79"/>
      <c r="Q1" s="79"/>
    </row>
    <row r="2" spans="1:17" ht="17.25" customHeight="1" x14ac:dyDescent="0.3">
      <c r="A2" s="72"/>
      <c r="B2" s="73" t="s">
        <v>1</v>
      </c>
      <c r="C2" s="74"/>
      <c r="D2" s="81"/>
      <c r="E2" s="76"/>
      <c r="F2" s="77"/>
      <c r="G2" s="77"/>
      <c r="H2" s="82" t="s">
        <v>2</v>
      </c>
      <c r="I2" s="79"/>
      <c r="J2" s="79"/>
      <c r="K2" s="79"/>
      <c r="L2" s="79"/>
      <c r="M2" s="79"/>
      <c r="N2" s="79"/>
      <c r="O2" s="79"/>
      <c r="P2" s="79"/>
      <c r="Q2" s="79"/>
    </row>
    <row r="3" spans="1:17" s="9" customFormat="1" ht="17.25" customHeight="1" x14ac:dyDescent="0.3">
      <c r="A3" s="1"/>
      <c r="B3" s="2"/>
      <c r="C3" s="3"/>
      <c r="D3" s="10"/>
      <c r="E3" s="5"/>
      <c r="F3" s="6"/>
      <c r="G3" s="28" t="s">
        <v>673</v>
      </c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.5" customHeight="1" x14ac:dyDescent="0.2">
      <c r="A4" s="72"/>
      <c r="B4" s="83"/>
      <c r="C4" s="84"/>
      <c r="D4" s="85"/>
      <c r="E4" s="86"/>
      <c r="F4" s="85"/>
      <c r="G4" s="85"/>
      <c r="H4" s="78"/>
      <c r="I4" s="79"/>
      <c r="J4" s="79"/>
      <c r="K4" s="79"/>
      <c r="L4" s="79"/>
      <c r="M4" s="79"/>
      <c r="N4" s="79"/>
      <c r="O4" s="79"/>
      <c r="P4" s="79"/>
      <c r="Q4" s="79"/>
    </row>
    <row r="5" spans="1:17" ht="12.75" customHeight="1" x14ac:dyDescent="0.2">
      <c r="A5" s="87" t="s">
        <v>3</v>
      </c>
      <c r="B5" s="87" t="s">
        <v>4</v>
      </c>
      <c r="C5" s="88" t="s">
        <v>5</v>
      </c>
      <c r="D5" s="89" t="s">
        <v>6</v>
      </c>
      <c r="E5" s="87" t="s">
        <v>7</v>
      </c>
      <c r="F5" s="87" t="s">
        <v>8</v>
      </c>
      <c r="G5" s="87" t="s">
        <v>9</v>
      </c>
      <c r="H5" s="90" t="s">
        <v>11</v>
      </c>
      <c r="I5" s="87" t="s">
        <v>12</v>
      </c>
      <c r="J5" s="76"/>
      <c r="K5" s="76"/>
      <c r="L5" s="76"/>
      <c r="M5" s="76"/>
      <c r="N5" s="76"/>
      <c r="O5" s="76"/>
      <c r="P5" s="76"/>
      <c r="Q5" s="76"/>
    </row>
    <row r="6" spans="1:17" ht="12.75" customHeight="1" x14ac:dyDescent="0.2">
      <c r="A6" s="91">
        <v>1</v>
      </c>
      <c r="B6" s="91">
        <v>690</v>
      </c>
      <c r="C6" s="92" t="s">
        <v>507</v>
      </c>
      <c r="D6" s="93" t="s">
        <v>115</v>
      </c>
      <c r="E6" s="94">
        <v>37341</v>
      </c>
      <c r="F6" s="95" t="s">
        <v>52</v>
      </c>
      <c r="G6" s="95" t="s">
        <v>53</v>
      </c>
      <c r="H6" s="96">
        <v>4.4629629629629628E-3</v>
      </c>
      <c r="I6" s="91">
        <v>1</v>
      </c>
      <c r="J6" s="76"/>
      <c r="K6" s="76"/>
      <c r="L6" s="76"/>
      <c r="M6" s="76"/>
      <c r="N6" s="76"/>
      <c r="O6" s="76"/>
      <c r="P6" s="76"/>
      <c r="Q6" s="76"/>
    </row>
    <row r="7" spans="1:17" ht="12.75" customHeight="1" x14ac:dyDescent="0.2">
      <c r="A7" s="91">
        <v>2</v>
      </c>
      <c r="B7" s="91">
        <v>694</v>
      </c>
      <c r="C7" s="92" t="s">
        <v>507</v>
      </c>
      <c r="D7" s="93" t="s">
        <v>625</v>
      </c>
      <c r="E7" s="94">
        <v>37381</v>
      </c>
      <c r="F7" s="95" t="s">
        <v>48</v>
      </c>
      <c r="G7" s="95" t="s">
        <v>49</v>
      </c>
      <c r="H7" s="96">
        <v>4.5037037037037033E-3</v>
      </c>
      <c r="I7" s="91">
        <v>2</v>
      </c>
      <c r="J7" s="79"/>
      <c r="K7" s="79"/>
      <c r="L7" s="79"/>
      <c r="M7" s="79"/>
      <c r="N7" s="79"/>
      <c r="O7" s="79"/>
      <c r="P7" s="79"/>
      <c r="Q7" s="79"/>
    </row>
    <row r="8" spans="1:17" ht="12.75" customHeight="1" x14ac:dyDescent="0.2">
      <c r="A8" s="91">
        <v>3</v>
      </c>
      <c r="B8" s="91">
        <v>676</v>
      </c>
      <c r="C8" s="92" t="s">
        <v>309</v>
      </c>
      <c r="D8" s="93" t="s">
        <v>626</v>
      </c>
      <c r="E8" s="94">
        <v>37617</v>
      </c>
      <c r="F8" s="95" t="s">
        <v>62</v>
      </c>
      <c r="G8" s="95" t="s">
        <v>63</v>
      </c>
      <c r="H8" s="96">
        <v>4.5689814814814812E-3</v>
      </c>
      <c r="I8" s="91">
        <v>3</v>
      </c>
      <c r="J8" s="79"/>
      <c r="K8" s="79"/>
      <c r="L8" s="79"/>
      <c r="M8" s="79"/>
      <c r="N8" s="79"/>
      <c r="O8" s="79"/>
      <c r="P8" s="79"/>
      <c r="Q8" s="79"/>
    </row>
    <row r="9" spans="1:17" ht="12.75" customHeight="1" x14ac:dyDescent="0.2">
      <c r="A9" s="91">
        <v>4</v>
      </c>
      <c r="B9" s="91">
        <v>671</v>
      </c>
      <c r="C9" s="92" t="s">
        <v>627</v>
      </c>
      <c r="D9" s="93" t="s">
        <v>628</v>
      </c>
      <c r="E9" s="94">
        <v>37410</v>
      </c>
      <c r="F9" s="95" t="s">
        <v>22</v>
      </c>
      <c r="G9" s="95" t="s">
        <v>209</v>
      </c>
      <c r="H9" s="96">
        <v>4.7392361111111116E-3</v>
      </c>
      <c r="I9" s="91">
        <v>4</v>
      </c>
      <c r="J9" s="79"/>
      <c r="K9" s="79"/>
      <c r="L9" s="79"/>
      <c r="M9" s="79"/>
      <c r="N9" s="79"/>
      <c r="O9" s="79"/>
      <c r="P9" s="79"/>
      <c r="Q9" s="79"/>
    </row>
    <row r="10" spans="1:17" ht="12.75" customHeight="1" x14ac:dyDescent="0.2">
      <c r="A10" s="91">
        <v>5</v>
      </c>
      <c r="B10" s="91">
        <v>665</v>
      </c>
      <c r="C10" s="92" t="s">
        <v>629</v>
      </c>
      <c r="D10" s="93" t="s">
        <v>630</v>
      </c>
      <c r="E10" s="94">
        <v>37535</v>
      </c>
      <c r="F10" s="95" t="s">
        <v>127</v>
      </c>
      <c r="G10" s="95" t="s">
        <v>631</v>
      </c>
      <c r="H10" s="96">
        <v>4.7493055555555561E-3</v>
      </c>
      <c r="I10" s="91">
        <v>5</v>
      </c>
      <c r="J10" s="79"/>
      <c r="K10" s="79"/>
      <c r="L10" s="79"/>
      <c r="M10" s="79"/>
      <c r="N10" s="79"/>
      <c r="O10" s="79"/>
      <c r="P10" s="79"/>
      <c r="Q10" s="79"/>
    </row>
    <row r="11" spans="1:17" ht="12.75" customHeight="1" x14ac:dyDescent="0.2">
      <c r="A11" s="91">
        <v>6</v>
      </c>
      <c r="B11" s="91">
        <v>691</v>
      </c>
      <c r="C11" s="92" t="s">
        <v>632</v>
      </c>
      <c r="D11" s="93" t="s">
        <v>633</v>
      </c>
      <c r="E11" s="94">
        <v>37436</v>
      </c>
      <c r="F11" s="95" t="s">
        <v>52</v>
      </c>
      <c r="G11" s="95" t="s">
        <v>53</v>
      </c>
      <c r="H11" s="96">
        <v>4.7516203703703705E-3</v>
      </c>
      <c r="I11" s="91">
        <v>6</v>
      </c>
      <c r="J11" s="79"/>
      <c r="K11" s="79"/>
      <c r="L11" s="79"/>
      <c r="M11" s="79"/>
      <c r="N11" s="79"/>
      <c r="O11" s="79"/>
      <c r="P11" s="79"/>
      <c r="Q11" s="79"/>
    </row>
    <row r="12" spans="1:17" ht="12.75" customHeight="1" x14ac:dyDescent="0.2">
      <c r="A12" s="91">
        <v>7</v>
      </c>
      <c r="B12" s="91">
        <v>689</v>
      </c>
      <c r="C12" s="92" t="s">
        <v>634</v>
      </c>
      <c r="D12" s="93" t="s">
        <v>635</v>
      </c>
      <c r="E12" s="94">
        <v>37401</v>
      </c>
      <c r="F12" s="95" t="s">
        <v>239</v>
      </c>
      <c r="G12" s="95" t="s">
        <v>160</v>
      </c>
      <c r="H12" s="96">
        <v>4.79537037037037E-3</v>
      </c>
      <c r="I12" s="91">
        <v>7</v>
      </c>
      <c r="J12" s="79"/>
      <c r="K12" s="79"/>
      <c r="L12" s="79"/>
      <c r="M12" s="79"/>
      <c r="N12" s="79"/>
      <c r="O12" s="79"/>
      <c r="P12" s="79"/>
      <c r="Q12" s="79"/>
    </row>
    <row r="13" spans="1:17" ht="12.75" customHeight="1" x14ac:dyDescent="0.2">
      <c r="A13" s="91">
        <v>8</v>
      </c>
      <c r="B13" s="91">
        <v>675</v>
      </c>
      <c r="C13" s="92" t="s">
        <v>636</v>
      </c>
      <c r="D13" s="93" t="s">
        <v>637</v>
      </c>
      <c r="E13" s="94">
        <v>37413</v>
      </c>
      <c r="F13" s="95" t="s">
        <v>62</v>
      </c>
      <c r="G13" s="95" t="s">
        <v>70</v>
      </c>
      <c r="H13" s="96">
        <v>4.847337962962963E-3</v>
      </c>
      <c r="I13" s="91">
        <v>8</v>
      </c>
      <c r="J13" s="79"/>
      <c r="K13" s="79"/>
      <c r="L13" s="79"/>
      <c r="M13" s="79"/>
      <c r="N13" s="79"/>
      <c r="O13" s="79"/>
      <c r="P13" s="79"/>
      <c r="Q13" s="79"/>
    </row>
    <row r="14" spans="1:17" ht="12.75" customHeight="1" x14ac:dyDescent="0.2">
      <c r="A14" s="91">
        <v>9</v>
      </c>
      <c r="B14" s="91">
        <v>679</v>
      </c>
      <c r="C14" s="92" t="s">
        <v>638</v>
      </c>
      <c r="D14" s="93" t="s">
        <v>639</v>
      </c>
      <c r="E14" s="94">
        <v>37230</v>
      </c>
      <c r="F14" s="95" t="s">
        <v>62</v>
      </c>
      <c r="G14" s="95" t="s">
        <v>70</v>
      </c>
      <c r="H14" s="96">
        <v>4.9197916666666669E-3</v>
      </c>
      <c r="I14" s="91">
        <v>9</v>
      </c>
      <c r="J14" s="79"/>
      <c r="K14" s="79"/>
      <c r="L14" s="79"/>
      <c r="M14" s="79"/>
      <c r="N14" s="79"/>
      <c r="O14" s="79"/>
      <c r="P14" s="79"/>
      <c r="Q14" s="79"/>
    </row>
    <row r="15" spans="1:17" ht="12.75" customHeight="1" x14ac:dyDescent="0.2">
      <c r="A15" s="91">
        <v>10</v>
      </c>
      <c r="B15" s="91">
        <v>681</v>
      </c>
      <c r="C15" s="92" t="s">
        <v>640</v>
      </c>
      <c r="D15" s="93" t="s">
        <v>641</v>
      </c>
      <c r="E15" s="94">
        <v>37538</v>
      </c>
      <c r="F15" s="95" t="s">
        <v>42</v>
      </c>
      <c r="G15" s="95" t="s">
        <v>43</v>
      </c>
      <c r="H15" s="96">
        <v>4.9430555555555556E-3</v>
      </c>
      <c r="I15" s="91">
        <v>10</v>
      </c>
      <c r="J15" s="79"/>
      <c r="K15" s="79"/>
      <c r="L15" s="79"/>
      <c r="M15" s="79"/>
      <c r="N15" s="79"/>
      <c r="O15" s="79"/>
      <c r="P15" s="79"/>
      <c r="Q15" s="79"/>
    </row>
    <row r="16" spans="1:17" ht="12.75" customHeight="1" x14ac:dyDescent="0.2">
      <c r="A16" s="91">
        <v>11</v>
      </c>
      <c r="B16" s="91">
        <v>684</v>
      </c>
      <c r="C16" s="92" t="s">
        <v>642</v>
      </c>
      <c r="D16" s="93" t="s">
        <v>643</v>
      </c>
      <c r="E16" s="94">
        <v>37518</v>
      </c>
      <c r="F16" s="95" t="s">
        <v>42</v>
      </c>
      <c r="G16" s="95" t="s">
        <v>43</v>
      </c>
      <c r="H16" s="96">
        <v>4.9765046296296302E-3</v>
      </c>
      <c r="I16" s="91">
        <v>11</v>
      </c>
      <c r="J16" s="79"/>
      <c r="K16" s="79"/>
      <c r="L16" s="79"/>
      <c r="M16" s="79"/>
      <c r="N16" s="79"/>
      <c r="O16" s="79"/>
      <c r="P16" s="79"/>
      <c r="Q16" s="79"/>
    </row>
    <row r="17" spans="1:17" ht="12.75" customHeight="1" x14ac:dyDescent="0.2">
      <c r="A17" s="91">
        <v>12</v>
      </c>
      <c r="B17" s="91">
        <v>683</v>
      </c>
      <c r="C17" s="92" t="s">
        <v>644</v>
      </c>
      <c r="D17" s="93" t="s">
        <v>260</v>
      </c>
      <c r="E17" s="94">
        <v>37434</v>
      </c>
      <c r="F17" s="95" t="s">
        <v>42</v>
      </c>
      <c r="G17" s="95" t="s">
        <v>43</v>
      </c>
      <c r="H17" s="96">
        <v>4.9839120370370376E-3</v>
      </c>
      <c r="I17" s="91">
        <v>12</v>
      </c>
      <c r="J17" s="79"/>
      <c r="K17" s="79"/>
      <c r="L17" s="79"/>
      <c r="M17" s="79"/>
      <c r="N17" s="79"/>
      <c r="O17" s="79"/>
      <c r="P17" s="79"/>
      <c r="Q17" s="79"/>
    </row>
    <row r="18" spans="1:17" ht="12.75" customHeight="1" x14ac:dyDescent="0.2">
      <c r="A18" s="91">
        <v>13</v>
      </c>
      <c r="B18" s="91">
        <v>696</v>
      </c>
      <c r="C18" s="92" t="s">
        <v>513</v>
      </c>
      <c r="D18" s="93" t="s">
        <v>645</v>
      </c>
      <c r="E18" s="94">
        <v>36917</v>
      </c>
      <c r="F18" s="95" t="s">
        <v>253</v>
      </c>
      <c r="G18" s="95" t="s">
        <v>254</v>
      </c>
      <c r="H18" s="96">
        <v>4.9924768518518521E-3</v>
      </c>
      <c r="I18" s="91">
        <v>13</v>
      </c>
      <c r="J18" s="79"/>
      <c r="K18" s="79"/>
      <c r="L18" s="79"/>
      <c r="M18" s="79"/>
      <c r="N18" s="79"/>
      <c r="O18" s="79"/>
      <c r="P18" s="79"/>
      <c r="Q18" s="79"/>
    </row>
    <row r="19" spans="1:17" ht="12.75" customHeight="1" x14ac:dyDescent="0.2">
      <c r="A19" s="91">
        <v>14</v>
      </c>
      <c r="B19" s="91">
        <v>682</v>
      </c>
      <c r="C19" s="92" t="s">
        <v>646</v>
      </c>
      <c r="D19" s="93" t="s">
        <v>641</v>
      </c>
      <c r="E19" s="94">
        <v>37538</v>
      </c>
      <c r="F19" s="95" t="s">
        <v>42</v>
      </c>
      <c r="G19" s="95" t="s">
        <v>43</v>
      </c>
      <c r="H19" s="96">
        <v>5.014120370370371E-3</v>
      </c>
      <c r="I19" s="91">
        <v>14</v>
      </c>
      <c r="J19" s="79"/>
      <c r="K19" s="79"/>
      <c r="L19" s="79"/>
      <c r="M19" s="79"/>
      <c r="N19" s="79"/>
      <c r="O19" s="79"/>
      <c r="P19" s="79"/>
      <c r="Q19" s="79"/>
    </row>
    <row r="20" spans="1:17" ht="12.75" customHeight="1" x14ac:dyDescent="0.2">
      <c r="A20" s="91">
        <v>15</v>
      </c>
      <c r="B20" s="91">
        <v>656</v>
      </c>
      <c r="C20" s="92" t="s">
        <v>647</v>
      </c>
      <c r="D20" s="93" t="s">
        <v>648</v>
      </c>
      <c r="E20" s="94">
        <v>37379</v>
      </c>
      <c r="F20" s="95" t="s">
        <v>26</v>
      </c>
      <c r="G20" s="95" t="s">
        <v>78</v>
      </c>
      <c r="H20" s="96">
        <v>5.0184027777777779E-3</v>
      </c>
      <c r="I20" s="91">
        <v>15</v>
      </c>
      <c r="J20" s="79"/>
      <c r="K20" s="79"/>
      <c r="L20" s="79"/>
      <c r="M20" s="79"/>
      <c r="N20" s="79"/>
      <c r="O20" s="79"/>
      <c r="P20" s="79"/>
      <c r="Q20" s="79"/>
    </row>
    <row r="21" spans="1:17" ht="12.75" customHeight="1" x14ac:dyDescent="0.2">
      <c r="A21" s="91">
        <v>16</v>
      </c>
      <c r="B21" s="91">
        <v>678</v>
      </c>
      <c r="C21" s="92" t="s">
        <v>649</v>
      </c>
      <c r="D21" s="93" t="s">
        <v>650</v>
      </c>
      <c r="E21" s="94">
        <v>37339</v>
      </c>
      <c r="F21" s="95" t="s">
        <v>62</v>
      </c>
      <c r="G21" s="95" t="s">
        <v>70</v>
      </c>
      <c r="H21" s="96">
        <v>5.0467592592592595E-3</v>
      </c>
      <c r="I21" s="91">
        <v>16</v>
      </c>
      <c r="J21" s="79"/>
      <c r="K21" s="79"/>
      <c r="L21" s="79"/>
      <c r="M21" s="79"/>
      <c r="N21" s="79"/>
      <c r="O21" s="79"/>
      <c r="P21" s="79"/>
      <c r="Q21" s="79"/>
    </row>
    <row r="22" spans="1:17" ht="12.75" customHeight="1" x14ac:dyDescent="0.2">
      <c r="A22" s="91">
        <v>17</v>
      </c>
      <c r="B22" s="91">
        <v>692</v>
      </c>
      <c r="C22" s="92" t="s">
        <v>240</v>
      </c>
      <c r="D22" s="93" t="s">
        <v>651</v>
      </c>
      <c r="E22" s="94">
        <v>37523</v>
      </c>
      <c r="F22" s="95" t="s">
        <v>48</v>
      </c>
      <c r="G22" s="95" t="s">
        <v>49</v>
      </c>
      <c r="H22" s="96">
        <v>5.0502314814814811E-3</v>
      </c>
      <c r="I22" s="91">
        <v>17</v>
      </c>
      <c r="J22" s="79"/>
      <c r="K22" s="79"/>
      <c r="L22" s="79"/>
      <c r="M22" s="79"/>
      <c r="N22" s="79"/>
      <c r="O22" s="79"/>
      <c r="P22" s="79"/>
      <c r="Q22" s="79"/>
    </row>
    <row r="23" spans="1:17" ht="12.75" customHeight="1" x14ac:dyDescent="0.2">
      <c r="A23" s="91">
        <v>18</v>
      </c>
      <c r="B23" s="91">
        <v>688</v>
      </c>
      <c r="C23" s="92" t="s">
        <v>324</v>
      </c>
      <c r="D23" s="93" t="s">
        <v>652</v>
      </c>
      <c r="E23" s="94">
        <v>37611</v>
      </c>
      <c r="F23" s="95" t="s">
        <v>653</v>
      </c>
      <c r="G23" s="95" t="s">
        <v>30</v>
      </c>
      <c r="H23" s="96">
        <v>5.0768518518518515E-3</v>
      </c>
      <c r="I23" s="91">
        <v>18</v>
      </c>
      <c r="J23" s="79"/>
      <c r="K23" s="79"/>
      <c r="L23" s="79"/>
      <c r="M23" s="79"/>
      <c r="N23" s="79"/>
      <c r="O23" s="79"/>
      <c r="P23" s="79"/>
      <c r="Q23" s="79"/>
    </row>
    <row r="24" spans="1:17" ht="12.75" customHeight="1" x14ac:dyDescent="0.2">
      <c r="A24" s="91">
        <v>19</v>
      </c>
      <c r="B24" s="91">
        <v>697</v>
      </c>
      <c r="C24" s="92" t="s">
        <v>654</v>
      </c>
      <c r="D24" s="93" t="s">
        <v>655</v>
      </c>
      <c r="E24" s="94">
        <v>37459</v>
      </c>
      <c r="F24" s="95" t="s">
        <v>253</v>
      </c>
      <c r="G24" s="95" t="s">
        <v>254</v>
      </c>
      <c r="H24" s="96">
        <v>5.1164351851851848E-3</v>
      </c>
      <c r="I24" s="91">
        <v>19</v>
      </c>
      <c r="J24" s="79"/>
      <c r="K24" s="79"/>
      <c r="L24" s="79"/>
      <c r="M24" s="79"/>
      <c r="N24" s="79"/>
      <c r="O24" s="79"/>
      <c r="P24" s="79"/>
      <c r="Q24" s="79"/>
    </row>
    <row r="25" spans="1:17" ht="12.75" customHeight="1" x14ac:dyDescent="0.2">
      <c r="A25" s="91">
        <v>20</v>
      </c>
      <c r="B25" s="91">
        <v>693</v>
      </c>
      <c r="C25" s="92" t="s">
        <v>656</v>
      </c>
      <c r="D25" s="93" t="s">
        <v>657</v>
      </c>
      <c r="E25" s="94">
        <v>37423</v>
      </c>
      <c r="F25" s="95" t="s">
        <v>48</v>
      </c>
      <c r="G25" s="95" t="s">
        <v>49</v>
      </c>
      <c r="H25" s="96">
        <v>5.1359953703703706E-3</v>
      </c>
      <c r="I25" s="91">
        <v>20</v>
      </c>
      <c r="J25" s="79"/>
      <c r="K25" s="79"/>
      <c r="L25" s="79"/>
      <c r="M25" s="79"/>
      <c r="N25" s="79"/>
      <c r="O25" s="79"/>
      <c r="P25" s="79"/>
      <c r="Q25" s="79"/>
    </row>
    <row r="26" spans="1:17" ht="12.75" customHeight="1" x14ac:dyDescent="0.2">
      <c r="A26" s="91">
        <v>21</v>
      </c>
      <c r="B26" s="91">
        <v>544</v>
      </c>
      <c r="C26" s="92" t="s">
        <v>100</v>
      </c>
      <c r="D26" s="93" t="s">
        <v>658</v>
      </c>
      <c r="E26" s="94">
        <v>37134</v>
      </c>
      <c r="F26" s="95" t="s">
        <v>66</v>
      </c>
      <c r="G26" s="95" t="s">
        <v>67</v>
      </c>
      <c r="H26" s="96">
        <v>5.1630787037037036E-3</v>
      </c>
      <c r="I26" s="91">
        <v>21</v>
      </c>
      <c r="J26" s="79"/>
      <c r="K26" s="79"/>
      <c r="L26" s="79"/>
      <c r="M26" s="79"/>
      <c r="N26" s="79"/>
      <c r="O26" s="79"/>
      <c r="P26" s="79"/>
      <c r="Q26" s="79"/>
    </row>
    <row r="27" spans="1:17" ht="12.75" customHeight="1" x14ac:dyDescent="0.2">
      <c r="A27" s="91">
        <v>22</v>
      </c>
      <c r="B27" s="91">
        <v>669</v>
      </c>
      <c r="C27" s="92" t="s">
        <v>207</v>
      </c>
      <c r="D27" s="93" t="s">
        <v>659</v>
      </c>
      <c r="E27" s="94">
        <v>37299</v>
      </c>
      <c r="F27" s="95" t="s">
        <v>86</v>
      </c>
      <c r="G27" s="95" t="s">
        <v>87</v>
      </c>
      <c r="H27" s="96">
        <v>5.1883101851851847E-3</v>
      </c>
      <c r="I27" s="91">
        <v>22</v>
      </c>
      <c r="J27" s="79"/>
      <c r="K27" s="79"/>
      <c r="L27" s="79"/>
      <c r="M27" s="79"/>
      <c r="N27" s="79"/>
      <c r="O27" s="79"/>
      <c r="P27" s="79"/>
      <c r="Q27" s="79"/>
    </row>
    <row r="28" spans="1:17" ht="12.75" customHeight="1" x14ac:dyDescent="0.2">
      <c r="A28" s="91">
        <v>23</v>
      </c>
      <c r="B28" s="91">
        <v>646</v>
      </c>
      <c r="C28" s="92" t="s">
        <v>660</v>
      </c>
      <c r="D28" s="93" t="s">
        <v>661</v>
      </c>
      <c r="E28" s="94">
        <v>37254</v>
      </c>
      <c r="F28" s="95" t="s">
        <v>36</v>
      </c>
      <c r="G28" s="95" t="s">
        <v>78</v>
      </c>
      <c r="H28" s="96">
        <v>5.1995370370370372E-3</v>
      </c>
      <c r="I28" s="91">
        <v>23</v>
      </c>
      <c r="J28" s="79"/>
      <c r="K28" s="79"/>
      <c r="L28" s="79"/>
      <c r="M28" s="79"/>
      <c r="N28" s="79"/>
      <c r="O28" s="79"/>
      <c r="P28" s="79"/>
      <c r="Q28" s="79"/>
    </row>
    <row r="29" spans="1:17" ht="12.75" customHeight="1" x14ac:dyDescent="0.2">
      <c r="A29" s="91">
        <v>24</v>
      </c>
      <c r="B29" s="91">
        <v>674</v>
      </c>
      <c r="C29" s="92" t="s">
        <v>662</v>
      </c>
      <c r="D29" s="93" t="s">
        <v>663</v>
      </c>
      <c r="E29" s="94">
        <v>37414</v>
      </c>
      <c r="F29" s="95" t="s">
        <v>62</v>
      </c>
      <c r="G29" s="95" t="s">
        <v>70</v>
      </c>
      <c r="H29" s="96">
        <v>5.2069444444444446E-3</v>
      </c>
      <c r="I29" s="91">
        <v>24</v>
      </c>
      <c r="J29" s="79"/>
      <c r="K29" s="79"/>
      <c r="L29" s="79"/>
      <c r="M29" s="79"/>
      <c r="N29" s="79"/>
      <c r="O29" s="79"/>
      <c r="P29" s="79"/>
      <c r="Q29" s="79"/>
    </row>
    <row r="30" spans="1:17" ht="12.75" customHeight="1" x14ac:dyDescent="0.2">
      <c r="A30" s="91">
        <v>25</v>
      </c>
      <c r="B30" s="91">
        <v>673</v>
      </c>
      <c r="C30" s="92" t="s">
        <v>664</v>
      </c>
      <c r="D30" s="93" t="s">
        <v>665</v>
      </c>
      <c r="E30" s="94">
        <v>37080</v>
      </c>
      <c r="F30" s="95" t="s">
        <v>22</v>
      </c>
      <c r="G30" s="95" t="s">
        <v>666</v>
      </c>
      <c r="H30" s="96">
        <v>5.4586805555555552E-3</v>
      </c>
      <c r="I30" s="91">
        <v>25</v>
      </c>
      <c r="J30" s="79"/>
      <c r="K30" s="79"/>
      <c r="L30" s="79"/>
      <c r="M30" s="79"/>
      <c r="N30" s="79"/>
      <c r="O30" s="79"/>
      <c r="P30" s="79"/>
      <c r="Q30" s="79"/>
    </row>
    <row r="31" spans="1:17" ht="12.75" customHeight="1" x14ac:dyDescent="0.2">
      <c r="A31" s="91">
        <v>26</v>
      </c>
      <c r="B31" s="91">
        <v>677</v>
      </c>
      <c r="C31" s="92" t="s">
        <v>205</v>
      </c>
      <c r="D31" s="93" t="s">
        <v>667</v>
      </c>
      <c r="E31" s="94">
        <v>37609</v>
      </c>
      <c r="F31" s="95" t="s">
        <v>62</v>
      </c>
      <c r="G31" s="95" t="s">
        <v>63</v>
      </c>
      <c r="H31" s="96">
        <v>5.5736111111111108E-3</v>
      </c>
      <c r="I31" s="91">
        <v>26</v>
      </c>
      <c r="J31" s="79"/>
      <c r="K31" s="79"/>
      <c r="L31" s="79"/>
      <c r="M31" s="79"/>
      <c r="N31" s="79"/>
      <c r="O31" s="79"/>
      <c r="P31" s="79"/>
      <c r="Q31" s="79"/>
    </row>
    <row r="32" spans="1:17" ht="12.75" customHeight="1" x14ac:dyDescent="0.2">
      <c r="A32" s="91">
        <v>27</v>
      </c>
      <c r="B32" s="91">
        <v>666</v>
      </c>
      <c r="C32" s="92" t="s">
        <v>629</v>
      </c>
      <c r="D32" s="93" t="s">
        <v>668</v>
      </c>
      <c r="E32" s="94">
        <v>37425</v>
      </c>
      <c r="F32" s="95" t="s">
        <v>104</v>
      </c>
      <c r="G32" s="95" t="s">
        <v>105</v>
      </c>
      <c r="H32" s="96">
        <v>5.5884259259259255E-3</v>
      </c>
      <c r="I32" s="91">
        <v>27</v>
      </c>
      <c r="J32" s="79"/>
      <c r="K32" s="79"/>
      <c r="L32" s="79"/>
      <c r="M32" s="79"/>
      <c r="N32" s="79"/>
      <c r="O32" s="79"/>
      <c r="P32" s="79"/>
      <c r="Q32" s="79"/>
    </row>
    <row r="33" spans="1:17" ht="12.75" customHeight="1" x14ac:dyDescent="0.2">
      <c r="A33" s="91">
        <v>28</v>
      </c>
      <c r="B33" s="91">
        <v>667</v>
      </c>
      <c r="C33" s="92" t="s">
        <v>114</v>
      </c>
      <c r="D33" s="93" t="s">
        <v>516</v>
      </c>
      <c r="E33" s="94">
        <v>37181</v>
      </c>
      <c r="F33" s="95" t="s">
        <v>669</v>
      </c>
      <c r="G33" s="95" t="s">
        <v>78</v>
      </c>
      <c r="H33" s="96">
        <v>5.7784722222222222E-3</v>
      </c>
      <c r="I33" s="91">
        <v>28</v>
      </c>
      <c r="J33" s="79"/>
      <c r="K33" s="79"/>
      <c r="L33" s="79"/>
      <c r="M33" s="79"/>
      <c r="N33" s="79"/>
      <c r="O33" s="79"/>
      <c r="P33" s="79"/>
      <c r="Q33" s="79"/>
    </row>
    <row r="34" spans="1:17" ht="12.75" customHeight="1" x14ac:dyDescent="0.2">
      <c r="A34" s="91">
        <v>29</v>
      </c>
      <c r="B34" s="91">
        <v>684</v>
      </c>
      <c r="C34" s="92" t="s">
        <v>642</v>
      </c>
      <c r="D34" s="93" t="s">
        <v>643</v>
      </c>
      <c r="E34" s="94">
        <v>37518</v>
      </c>
      <c r="F34" s="95" t="s">
        <v>42</v>
      </c>
      <c r="G34" s="95" t="s">
        <v>43</v>
      </c>
      <c r="H34" s="96">
        <v>5.8967592592592596E-3</v>
      </c>
      <c r="I34" s="91">
        <v>29</v>
      </c>
      <c r="J34" s="79"/>
      <c r="K34" s="79"/>
      <c r="L34" s="79"/>
      <c r="M34" s="79"/>
      <c r="N34" s="79"/>
      <c r="O34" s="79"/>
      <c r="P34" s="79"/>
      <c r="Q34" s="79"/>
    </row>
    <row r="35" spans="1:17" ht="12.75" customHeight="1" x14ac:dyDescent="0.2">
      <c r="A35" s="91">
        <v>30</v>
      </c>
      <c r="B35" s="91">
        <v>670</v>
      </c>
      <c r="C35" s="92" t="s">
        <v>670</v>
      </c>
      <c r="D35" s="93" t="s">
        <v>551</v>
      </c>
      <c r="E35" s="94">
        <v>37221</v>
      </c>
      <c r="F35" s="95" t="s">
        <v>22</v>
      </c>
      <c r="G35" s="95" t="s">
        <v>671</v>
      </c>
      <c r="H35" s="96">
        <v>5.9482638888888884E-3</v>
      </c>
      <c r="I35" s="91">
        <v>30</v>
      </c>
      <c r="J35" s="79"/>
      <c r="K35" s="79"/>
      <c r="L35" s="79"/>
      <c r="M35" s="79"/>
      <c r="N35" s="79"/>
      <c r="O35" s="79"/>
      <c r="P35" s="79"/>
      <c r="Q35" s="79"/>
    </row>
    <row r="36" spans="1:17" ht="12.75" customHeight="1" x14ac:dyDescent="0.2">
      <c r="A36" s="91">
        <v>31</v>
      </c>
      <c r="B36" s="91">
        <v>685</v>
      </c>
      <c r="C36" s="92" t="s">
        <v>331</v>
      </c>
      <c r="D36" s="93" t="s">
        <v>672</v>
      </c>
      <c r="E36" s="94">
        <v>37488</v>
      </c>
      <c r="F36" s="95" t="s">
        <v>18</v>
      </c>
      <c r="G36" s="95" t="s">
        <v>78</v>
      </c>
      <c r="H36" s="96">
        <v>6.0509259259259257E-3</v>
      </c>
      <c r="I36" s="91">
        <v>31</v>
      </c>
      <c r="J36" s="79"/>
      <c r="K36" s="79"/>
      <c r="L36" s="79"/>
      <c r="M36" s="79"/>
      <c r="N36" s="79"/>
      <c r="O36" s="79"/>
      <c r="P36" s="79"/>
      <c r="Q36" s="79"/>
    </row>
    <row r="37" spans="1:17" ht="12.75" customHeight="1" x14ac:dyDescent="0.2">
      <c r="A37" s="72"/>
      <c r="B37" s="79"/>
      <c r="C37" s="74"/>
      <c r="D37" s="81"/>
      <c r="E37" s="76"/>
      <c r="F37" s="77"/>
      <c r="G37" s="77"/>
      <c r="H37" s="78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2.75" customHeight="1" x14ac:dyDescent="0.2">
      <c r="A38" s="72"/>
      <c r="B38" s="79"/>
      <c r="C38" s="74"/>
      <c r="D38" s="81"/>
      <c r="E38" s="76"/>
      <c r="F38" s="77"/>
      <c r="G38" s="77"/>
      <c r="H38" s="78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12.75" customHeight="1" x14ac:dyDescent="0.2">
      <c r="A39" s="72"/>
      <c r="B39" s="79"/>
      <c r="C39" s="74"/>
      <c r="D39" s="81"/>
      <c r="E39" s="76"/>
      <c r="F39" s="77"/>
      <c r="G39" s="77"/>
      <c r="H39" s="78"/>
      <c r="I39" s="79"/>
      <c r="J39" s="79"/>
      <c r="K39" s="79"/>
      <c r="L39" s="79"/>
      <c r="M39" s="79"/>
      <c r="N39" s="79"/>
      <c r="O39" s="79"/>
      <c r="P39" s="79"/>
      <c r="Q39" s="79"/>
    </row>
    <row r="40" spans="1:17" ht="12.75" customHeight="1" x14ac:dyDescent="0.2">
      <c r="A40" s="72"/>
      <c r="B40" s="79"/>
      <c r="C40" s="74"/>
      <c r="D40" s="81"/>
      <c r="E40" s="76"/>
      <c r="F40" s="77"/>
      <c r="G40" s="77"/>
      <c r="H40" s="78"/>
      <c r="I40" s="79"/>
      <c r="J40" s="79"/>
      <c r="K40" s="79"/>
      <c r="L40" s="79"/>
      <c r="M40" s="79"/>
      <c r="N40" s="79"/>
      <c r="O40" s="79"/>
      <c r="P40" s="79"/>
      <c r="Q40" s="79"/>
    </row>
    <row r="41" spans="1:17" ht="12.75" customHeight="1" x14ac:dyDescent="0.2">
      <c r="A41" s="72"/>
      <c r="B41" s="79"/>
      <c r="C41" s="74"/>
      <c r="D41" s="81"/>
      <c r="E41" s="76"/>
      <c r="F41" s="77"/>
      <c r="G41" s="77"/>
      <c r="H41" s="78"/>
      <c r="I41" s="79"/>
      <c r="J41" s="79"/>
      <c r="K41" s="79"/>
      <c r="L41" s="79"/>
      <c r="M41" s="79"/>
      <c r="N41" s="79"/>
      <c r="O41" s="79"/>
      <c r="P41" s="79"/>
      <c r="Q41" s="79"/>
    </row>
    <row r="42" spans="1:17" ht="12.75" customHeight="1" x14ac:dyDescent="0.2">
      <c r="A42" s="72"/>
      <c r="B42" s="79"/>
      <c r="C42" s="74"/>
      <c r="D42" s="81"/>
      <c r="E42" s="76"/>
      <c r="F42" s="77"/>
      <c r="G42" s="77"/>
      <c r="H42" s="78"/>
      <c r="I42" s="79"/>
      <c r="J42" s="79"/>
      <c r="K42" s="79"/>
      <c r="L42" s="79"/>
      <c r="M42" s="79"/>
      <c r="N42" s="79"/>
      <c r="O42" s="79"/>
      <c r="P42" s="79"/>
      <c r="Q42" s="79"/>
    </row>
    <row r="43" spans="1:17" ht="12.75" customHeight="1" x14ac:dyDescent="0.2">
      <c r="A43" s="72"/>
      <c r="B43" s="79"/>
      <c r="C43" s="74"/>
      <c r="D43" s="81"/>
      <c r="E43" s="76"/>
      <c r="F43" s="77"/>
      <c r="G43" s="77"/>
      <c r="H43" s="78"/>
      <c r="I43" s="79"/>
      <c r="J43" s="79"/>
      <c r="K43" s="79"/>
      <c r="L43" s="79"/>
      <c r="M43" s="79"/>
      <c r="N43" s="79"/>
      <c r="O43" s="79"/>
      <c r="P43" s="79"/>
      <c r="Q43" s="79"/>
    </row>
    <row r="44" spans="1:17" ht="12.75" customHeight="1" x14ac:dyDescent="0.2">
      <c r="A44" s="72"/>
      <c r="B44" s="79"/>
      <c r="C44" s="74"/>
      <c r="D44" s="81"/>
      <c r="E44" s="76"/>
      <c r="F44" s="77"/>
      <c r="G44" s="77"/>
      <c r="H44" s="78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12.75" customHeight="1" x14ac:dyDescent="0.2">
      <c r="A45" s="72"/>
      <c r="B45" s="79"/>
      <c r="C45" s="74"/>
      <c r="D45" s="81"/>
      <c r="E45" s="76"/>
      <c r="F45" s="77"/>
      <c r="G45" s="77"/>
      <c r="H45" s="78"/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12.75" customHeight="1" x14ac:dyDescent="0.2">
      <c r="A46" s="72"/>
      <c r="B46" s="79"/>
      <c r="C46" s="74"/>
      <c r="D46" s="81"/>
      <c r="E46" s="76"/>
      <c r="F46" s="77"/>
      <c r="G46" s="77"/>
      <c r="H46" s="78"/>
      <c r="I46" s="79"/>
      <c r="J46" s="79"/>
      <c r="K46" s="79"/>
      <c r="L46" s="79"/>
      <c r="M46" s="79"/>
      <c r="N46" s="79"/>
      <c r="O46" s="79"/>
      <c r="P46" s="79"/>
      <c r="Q46" s="79"/>
    </row>
    <row r="47" spans="1:17" ht="12.75" customHeight="1" x14ac:dyDescent="0.2">
      <c r="A47" s="72"/>
      <c r="B47" s="79"/>
      <c r="C47" s="74"/>
      <c r="D47" s="81"/>
      <c r="E47" s="76"/>
      <c r="F47" s="77"/>
      <c r="G47" s="77"/>
      <c r="H47" s="78"/>
      <c r="I47" s="79"/>
      <c r="J47" s="79"/>
      <c r="K47" s="79"/>
      <c r="L47" s="79"/>
      <c r="M47" s="79"/>
      <c r="N47" s="79"/>
      <c r="O47" s="79"/>
      <c r="P47" s="79"/>
      <c r="Q47" s="79"/>
    </row>
    <row r="48" spans="1:17" ht="12.75" customHeight="1" x14ac:dyDescent="0.2">
      <c r="A48" s="72"/>
      <c r="B48" s="79"/>
      <c r="C48" s="74"/>
      <c r="D48" s="81"/>
      <c r="E48" s="76"/>
      <c r="F48" s="77"/>
      <c r="G48" s="77"/>
      <c r="H48" s="78"/>
      <c r="I48" s="79"/>
      <c r="J48" s="79"/>
      <c r="K48" s="79"/>
      <c r="L48" s="79"/>
      <c r="M48" s="79"/>
      <c r="N48" s="79"/>
      <c r="O48" s="79"/>
      <c r="P48" s="79"/>
      <c r="Q48" s="79"/>
    </row>
    <row r="49" spans="1:17" ht="12.75" customHeight="1" x14ac:dyDescent="0.2">
      <c r="A49" s="72"/>
      <c r="B49" s="79"/>
      <c r="C49" s="74"/>
      <c r="D49" s="81"/>
      <c r="E49" s="76"/>
      <c r="F49" s="77"/>
      <c r="G49" s="77"/>
      <c r="H49" s="78"/>
      <c r="I49" s="79"/>
      <c r="J49" s="79"/>
      <c r="K49" s="79"/>
      <c r="L49" s="79"/>
      <c r="M49" s="79"/>
      <c r="N49" s="79"/>
      <c r="O49" s="79"/>
      <c r="P49" s="79"/>
      <c r="Q49" s="79"/>
    </row>
    <row r="50" spans="1:17" ht="12.75" customHeight="1" x14ac:dyDescent="0.2">
      <c r="A50" s="72"/>
      <c r="B50" s="79"/>
      <c r="C50" s="74"/>
      <c r="D50" s="81"/>
      <c r="E50" s="76"/>
      <c r="F50" s="77"/>
      <c r="G50" s="77"/>
      <c r="H50" s="78"/>
      <c r="I50" s="79"/>
      <c r="J50" s="79"/>
      <c r="K50" s="79"/>
      <c r="L50" s="79"/>
      <c r="M50" s="79"/>
      <c r="N50" s="79"/>
      <c r="O50" s="79"/>
      <c r="P50" s="79"/>
      <c r="Q50" s="79"/>
    </row>
    <row r="51" spans="1:17" ht="12.75" customHeight="1" x14ac:dyDescent="0.2">
      <c r="A51" s="72"/>
      <c r="B51" s="79"/>
      <c r="C51" s="74"/>
      <c r="D51" s="81"/>
      <c r="E51" s="76"/>
      <c r="F51" s="77"/>
      <c r="G51" s="77"/>
      <c r="H51" s="78"/>
      <c r="I51" s="79"/>
      <c r="J51" s="79"/>
      <c r="K51" s="79"/>
      <c r="L51" s="79"/>
      <c r="M51" s="79"/>
      <c r="N51" s="79"/>
      <c r="O51" s="79"/>
      <c r="P51" s="79"/>
      <c r="Q51" s="79"/>
    </row>
    <row r="52" spans="1:17" ht="12.75" customHeight="1" x14ac:dyDescent="0.2">
      <c r="A52" s="72"/>
      <c r="B52" s="79"/>
      <c r="C52" s="74"/>
      <c r="D52" s="81"/>
      <c r="E52" s="76"/>
      <c r="F52" s="77"/>
      <c r="G52" s="77"/>
      <c r="H52" s="78"/>
      <c r="I52" s="79"/>
      <c r="J52" s="79"/>
      <c r="K52" s="79"/>
      <c r="L52" s="79"/>
      <c r="M52" s="79"/>
      <c r="N52" s="79"/>
      <c r="O52" s="79"/>
      <c r="P52" s="79"/>
      <c r="Q52" s="79"/>
    </row>
    <row r="53" spans="1:17" ht="12.75" customHeight="1" x14ac:dyDescent="0.2">
      <c r="A53" s="72"/>
      <c r="B53" s="79"/>
      <c r="C53" s="74"/>
      <c r="D53" s="81"/>
      <c r="E53" s="76"/>
      <c r="F53" s="77"/>
      <c r="G53" s="77"/>
      <c r="H53" s="78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2.75" customHeight="1" x14ac:dyDescent="0.2">
      <c r="A54" s="72"/>
      <c r="B54" s="79"/>
      <c r="C54" s="74"/>
      <c r="D54" s="81"/>
      <c r="E54" s="76"/>
      <c r="F54" s="77"/>
      <c r="G54" s="77"/>
      <c r="H54" s="78"/>
      <c r="I54" s="79"/>
      <c r="J54" s="79"/>
      <c r="K54" s="79"/>
      <c r="L54" s="79"/>
      <c r="M54" s="79"/>
      <c r="N54" s="79"/>
      <c r="O54" s="79"/>
      <c r="P54" s="79"/>
      <c r="Q54" s="79"/>
    </row>
    <row r="55" spans="1:17" ht="12.75" customHeight="1" x14ac:dyDescent="0.2">
      <c r="A55" s="72"/>
      <c r="B55" s="79"/>
      <c r="C55" s="74"/>
      <c r="D55" s="81"/>
      <c r="E55" s="76"/>
      <c r="F55" s="77"/>
      <c r="G55" s="77"/>
      <c r="H55" s="78"/>
      <c r="I55" s="79"/>
      <c r="J55" s="79"/>
      <c r="K55" s="79"/>
      <c r="L55" s="79"/>
      <c r="M55" s="79"/>
      <c r="N55" s="79"/>
      <c r="O55" s="79"/>
      <c r="P55" s="79"/>
      <c r="Q55" s="79"/>
    </row>
    <row r="56" spans="1:17" ht="12.75" customHeight="1" x14ac:dyDescent="0.2">
      <c r="A56" s="72"/>
      <c r="B56" s="79"/>
      <c r="C56" s="74"/>
      <c r="D56" s="81"/>
      <c r="E56" s="76"/>
      <c r="F56" s="77"/>
      <c r="G56" s="77"/>
      <c r="H56" s="78"/>
      <c r="I56" s="79"/>
      <c r="J56" s="79"/>
      <c r="K56" s="79"/>
      <c r="L56" s="79"/>
      <c r="M56" s="79"/>
      <c r="N56" s="79"/>
      <c r="O56" s="79"/>
      <c r="P56" s="79"/>
      <c r="Q56" s="79"/>
    </row>
    <row r="57" spans="1:17" ht="12.75" customHeight="1" x14ac:dyDescent="0.2">
      <c r="A57" s="72"/>
      <c r="B57" s="79"/>
      <c r="C57" s="74"/>
      <c r="D57" s="81"/>
      <c r="E57" s="76"/>
      <c r="F57" s="77"/>
      <c r="G57" s="77"/>
      <c r="H57" s="78"/>
      <c r="I57" s="79"/>
      <c r="J57" s="79"/>
      <c r="K57" s="79"/>
      <c r="L57" s="79"/>
      <c r="M57" s="79"/>
      <c r="N57" s="79"/>
      <c r="O57" s="79"/>
      <c r="P57" s="79"/>
      <c r="Q57" s="79"/>
    </row>
    <row r="58" spans="1:17" ht="12.75" customHeight="1" x14ac:dyDescent="0.2">
      <c r="A58" s="72"/>
      <c r="B58" s="79"/>
      <c r="C58" s="74"/>
      <c r="D58" s="81"/>
      <c r="E58" s="76"/>
      <c r="F58" s="77"/>
      <c r="G58" s="77"/>
      <c r="H58" s="78"/>
      <c r="I58" s="79"/>
      <c r="J58" s="79"/>
      <c r="K58" s="79"/>
      <c r="L58" s="79"/>
      <c r="M58" s="79"/>
      <c r="N58" s="79"/>
      <c r="O58" s="79"/>
      <c r="P58" s="79"/>
      <c r="Q58" s="79"/>
    </row>
    <row r="59" spans="1:17" ht="12.75" customHeight="1" x14ac:dyDescent="0.2">
      <c r="A59" s="72"/>
      <c r="B59" s="79"/>
      <c r="C59" s="74"/>
      <c r="D59" s="81"/>
      <c r="E59" s="76"/>
      <c r="F59" s="77"/>
      <c r="G59" s="77"/>
      <c r="H59" s="78"/>
      <c r="I59" s="79"/>
      <c r="J59" s="79"/>
      <c r="K59" s="79"/>
      <c r="L59" s="79"/>
      <c r="M59" s="79"/>
      <c r="N59" s="79"/>
      <c r="O59" s="79"/>
      <c r="P59" s="79"/>
      <c r="Q59" s="79"/>
    </row>
    <row r="60" spans="1:17" ht="12.75" customHeight="1" x14ac:dyDescent="0.2">
      <c r="A60" s="72"/>
      <c r="B60" s="79"/>
      <c r="C60" s="74"/>
      <c r="D60" s="81"/>
      <c r="E60" s="76"/>
      <c r="F60" s="77"/>
      <c r="G60" s="77"/>
      <c r="H60" s="78"/>
      <c r="I60" s="79"/>
      <c r="J60" s="79"/>
      <c r="K60" s="79"/>
      <c r="L60" s="79"/>
      <c r="M60" s="79"/>
      <c r="N60" s="79"/>
      <c r="O60" s="79"/>
      <c r="P60" s="79"/>
      <c r="Q60" s="79"/>
    </row>
    <row r="61" spans="1:17" ht="12.75" customHeight="1" x14ac:dyDescent="0.2">
      <c r="A61" s="72"/>
      <c r="B61" s="79"/>
      <c r="C61" s="74"/>
      <c r="D61" s="81"/>
      <c r="E61" s="76"/>
      <c r="F61" s="77"/>
      <c r="G61" s="77"/>
      <c r="H61" s="78"/>
      <c r="I61" s="79"/>
      <c r="J61" s="79"/>
      <c r="K61" s="79"/>
      <c r="L61" s="79"/>
      <c r="M61" s="79"/>
      <c r="N61" s="79"/>
      <c r="O61" s="79"/>
      <c r="P61" s="79"/>
      <c r="Q61" s="79"/>
    </row>
    <row r="62" spans="1:17" ht="12.75" customHeight="1" x14ac:dyDescent="0.2">
      <c r="A62" s="72"/>
      <c r="B62" s="79"/>
      <c r="C62" s="74"/>
      <c r="D62" s="81"/>
      <c r="E62" s="76"/>
      <c r="F62" s="77"/>
      <c r="G62" s="77"/>
      <c r="H62" s="78"/>
      <c r="I62" s="79"/>
      <c r="J62" s="79"/>
      <c r="K62" s="79"/>
      <c r="L62" s="79"/>
      <c r="M62" s="79"/>
      <c r="N62" s="79"/>
      <c r="O62" s="79"/>
      <c r="P62" s="79"/>
      <c r="Q62" s="79"/>
    </row>
    <row r="63" spans="1:17" ht="12.75" customHeight="1" x14ac:dyDescent="0.2">
      <c r="A63" s="72"/>
      <c r="B63" s="79"/>
      <c r="C63" s="74"/>
      <c r="D63" s="81"/>
      <c r="E63" s="76"/>
      <c r="F63" s="77"/>
      <c r="G63" s="77"/>
      <c r="H63" s="78"/>
      <c r="I63" s="79"/>
      <c r="J63" s="79"/>
      <c r="K63" s="79"/>
      <c r="L63" s="79"/>
      <c r="M63" s="79"/>
      <c r="N63" s="79"/>
      <c r="O63" s="79"/>
      <c r="P63" s="79"/>
      <c r="Q63" s="79"/>
    </row>
    <row r="64" spans="1:17" ht="12.75" customHeight="1" x14ac:dyDescent="0.2">
      <c r="A64" s="72"/>
      <c r="B64" s="79"/>
      <c r="C64" s="74"/>
      <c r="D64" s="81"/>
      <c r="E64" s="76"/>
      <c r="F64" s="77"/>
      <c r="G64" s="77"/>
      <c r="H64" s="78"/>
      <c r="I64" s="79"/>
      <c r="J64" s="79"/>
      <c r="K64" s="79"/>
      <c r="L64" s="79"/>
      <c r="M64" s="79"/>
      <c r="N64" s="79"/>
      <c r="O64" s="79"/>
      <c r="P64" s="79"/>
      <c r="Q64" s="79"/>
    </row>
    <row r="65" spans="1:17" ht="12.75" customHeight="1" x14ac:dyDescent="0.2">
      <c r="A65" s="72"/>
      <c r="B65" s="79"/>
      <c r="C65" s="74"/>
      <c r="D65" s="81"/>
      <c r="E65" s="76"/>
      <c r="F65" s="77"/>
      <c r="G65" s="77"/>
      <c r="H65" s="78"/>
      <c r="I65" s="79"/>
      <c r="J65" s="79"/>
      <c r="K65" s="79"/>
      <c r="L65" s="79"/>
      <c r="M65" s="79"/>
      <c r="N65" s="79"/>
      <c r="O65" s="79"/>
      <c r="P65" s="79"/>
      <c r="Q65" s="79"/>
    </row>
    <row r="66" spans="1:17" ht="12.75" customHeight="1" x14ac:dyDescent="0.2">
      <c r="A66" s="72"/>
      <c r="B66" s="79"/>
      <c r="C66" s="74"/>
      <c r="D66" s="81"/>
      <c r="E66" s="76"/>
      <c r="F66" s="77"/>
      <c r="G66" s="77"/>
      <c r="H66" s="78"/>
      <c r="I66" s="79"/>
      <c r="J66" s="79"/>
      <c r="K66" s="79"/>
      <c r="L66" s="79"/>
      <c r="M66" s="79"/>
      <c r="N66" s="79"/>
      <c r="O66" s="79"/>
      <c r="P66" s="79"/>
      <c r="Q66" s="79"/>
    </row>
    <row r="67" spans="1:17" ht="12.75" customHeight="1" x14ac:dyDescent="0.2">
      <c r="A67" s="72"/>
      <c r="B67" s="79"/>
      <c r="C67" s="74"/>
      <c r="D67" s="81"/>
      <c r="E67" s="76"/>
      <c r="F67" s="77"/>
      <c r="G67" s="77"/>
      <c r="H67" s="78"/>
      <c r="I67" s="79"/>
      <c r="J67" s="79"/>
      <c r="K67" s="79"/>
      <c r="L67" s="79"/>
      <c r="M67" s="79"/>
      <c r="N67" s="79"/>
      <c r="O67" s="79"/>
      <c r="P67" s="79"/>
      <c r="Q67" s="79"/>
    </row>
    <row r="68" spans="1:17" ht="12.75" customHeight="1" x14ac:dyDescent="0.2">
      <c r="A68" s="72"/>
      <c r="B68" s="79"/>
      <c r="C68" s="74"/>
      <c r="D68" s="81"/>
      <c r="E68" s="76"/>
      <c r="F68" s="77"/>
      <c r="G68" s="77"/>
      <c r="H68" s="78"/>
      <c r="I68" s="79"/>
      <c r="J68" s="79"/>
      <c r="K68" s="79"/>
      <c r="L68" s="79"/>
      <c r="M68" s="79"/>
      <c r="N68" s="79"/>
      <c r="O68" s="79"/>
      <c r="P68" s="79"/>
      <c r="Q68" s="79"/>
    </row>
    <row r="69" spans="1:17" ht="12.75" customHeight="1" x14ac:dyDescent="0.2">
      <c r="A69" s="72"/>
      <c r="B69" s="79"/>
      <c r="C69" s="74"/>
      <c r="D69" s="81"/>
      <c r="E69" s="76"/>
      <c r="F69" s="77"/>
      <c r="G69" s="77"/>
      <c r="H69" s="78"/>
      <c r="I69" s="79"/>
      <c r="J69" s="79"/>
      <c r="K69" s="79"/>
      <c r="L69" s="79"/>
      <c r="M69" s="79"/>
      <c r="N69" s="79"/>
      <c r="O69" s="79"/>
      <c r="P69" s="79"/>
      <c r="Q69" s="79"/>
    </row>
    <row r="70" spans="1:17" ht="12.75" customHeight="1" x14ac:dyDescent="0.2">
      <c r="A70" s="72"/>
      <c r="B70" s="79"/>
      <c r="C70" s="74"/>
      <c r="D70" s="81"/>
      <c r="E70" s="76"/>
      <c r="F70" s="77"/>
      <c r="G70" s="77"/>
      <c r="H70" s="78"/>
      <c r="I70" s="79"/>
      <c r="J70" s="79"/>
      <c r="K70" s="79"/>
      <c r="L70" s="79"/>
      <c r="M70" s="79"/>
      <c r="N70" s="79"/>
      <c r="O70" s="79"/>
      <c r="P70" s="79"/>
      <c r="Q70" s="79"/>
    </row>
    <row r="71" spans="1:17" ht="12.75" customHeight="1" x14ac:dyDescent="0.2">
      <c r="A71" s="72"/>
      <c r="B71" s="79"/>
      <c r="C71" s="74"/>
      <c r="D71" s="81"/>
      <c r="E71" s="76"/>
      <c r="F71" s="77"/>
      <c r="G71" s="77"/>
      <c r="H71" s="78"/>
      <c r="I71" s="79"/>
      <c r="J71" s="79"/>
      <c r="K71" s="79"/>
      <c r="L71" s="79"/>
      <c r="M71" s="79"/>
      <c r="N71" s="79"/>
      <c r="O71" s="79"/>
      <c r="P71" s="79"/>
      <c r="Q71" s="79"/>
    </row>
    <row r="72" spans="1:17" ht="12.75" customHeight="1" x14ac:dyDescent="0.2">
      <c r="A72" s="72"/>
      <c r="B72" s="79"/>
      <c r="C72" s="74"/>
      <c r="D72" s="81"/>
      <c r="E72" s="76"/>
      <c r="F72" s="77"/>
      <c r="G72" s="77"/>
      <c r="H72" s="78"/>
      <c r="I72" s="79"/>
      <c r="J72" s="79"/>
      <c r="K72" s="79"/>
      <c r="L72" s="79"/>
      <c r="M72" s="79"/>
      <c r="N72" s="79"/>
      <c r="O72" s="79"/>
      <c r="P72" s="79"/>
      <c r="Q72" s="79"/>
    </row>
    <row r="73" spans="1:17" ht="12.75" customHeight="1" x14ac:dyDescent="0.2">
      <c r="A73" s="72"/>
      <c r="B73" s="79"/>
      <c r="C73" s="74"/>
      <c r="D73" s="81"/>
      <c r="E73" s="76"/>
      <c r="F73" s="77"/>
      <c r="G73" s="77"/>
      <c r="H73" s="78"/>
      <c r="I73" s="79"/>
      <c r="J73" s="79"/>
      <c r="K73" s="79"/>
      <c r="L73" s="79"/>
      <c r="M73" s="79"/>
      <c r="N73" s="79"/>
      <c r="O73" s="79"/>
      <c r="P73" s="79"/>
      <c r="Q73" s="79"/>
    </row>
    <row r="74" spans="1:17" ht="12.75" customHeight="1" x14ac:dyDescent="0.2">
      <c r="A74" s="72"/>
      <c r="B74" s="79"/>
      <c r="C74" s="74"/>
      <c r="D74" s="81"/>
      <c r="E74" s="76"/>
      <c r="F74" s="77"/>
      <c r="G74" s="77"/>
      <c r="H74" s="78"/>
      <c r="I74" s="79"/>
      <c r="J74" s="79"/>
      <c r="K74" s="79"/>
      <c r="L74" s="79"/>
      <c r="M74" s="79"/>
      <c r="N74" s="79"/>
      <c r="O74" s="79"/>
      <c r="P74" s="79"/>
      <c r="Q74" s="79"/>
    </row>
    <row r="75" spans="1:17" ht="12.75" customHeight="1" x14ac:dyDescent="0.2">
      <c r="A75" s="72"/>
      <c r="B75" s="79"/>
      <c r="C75" s="74"/>
      <c r="D75" s="81"/>
      <c r="E75" s="76"/>
      <c r="F75" s="77"/>
      <c r="G75" s="77"/>
      <c r="H75" s="78"/>
      <c r="I75" s="79"/>
      <c r="J75" s="79"/>
      <c r="K75" s="79"/>
      <c r="L75" s="79"/>
      <c r="M75" s="79"/>
      <c r="N75" s="79"/>
      <c r="O75" s="79"/>
      <c r="P75" s="79"/>
      <c r="Q75" s="79"/>
    </row>
    <row r="76" spans="1:17" ht="12.75" customHeight="1" x14ac:dyDescent="0.2">
      <c r="A76" s="72"/>
      <c r="B76" s="79"/>
      <c r="C76" s="74"/>
      <c r="D76" s="81"/>
      <c r="E76" s="76"/>
      <c r="F76" s="77"/>
      <c r="G76" s="77"/>
      <c r="H76" s="78"/>
      <c r="I76" s="79"/>
      <c r="J76" s="79"/>
      <c r="K76" s="79"/>
      <c r="L76" s="79"/>
      <c r="M76" s="79"/>
      <c r="N76" s="79"/>
      <c r="O76" s="79"/>
      <c r="P76" s="79"/>
      <c r="Q76" s="79"/>
    </row>
    <row r="77" spans="1:17" ht="12.75" customHeight="1" x14ac:dyDescent="0.2">
      <c r="A77" s="72"/>
      <c r="B77" s="79"/>
      <c r="C77" s="74"/>
      <c r="D77" s="81"/>
      <c r="E77" s="76"/>
      <c r="F77" s="77"/>
      <c r="G77" s="77"/>
      <c r="H77" s="78"/>
      <c r="I77" s="79"/>
      <c r="J77" s="79"/>
      <c r="K77" s="79"/>
      <c r="L77" s="79"/>
      <c r="M77" s="79"/>
      <c r="N77" s="79"/>
      <c r="O77" s="79"/>
      <c r="P77" s="79"/>
      <c r="Q77" s="79"/>
    </row>
    <row r="78" spans="1:17" ht="12.75" customHeight="1" x14ac:dyDescent="0.2">
      <c r="A78" s="72"/>
      <c r="B78" s="79"/>
      <c r="C78" s="74"/>
      <c r="D78" s="81"/>
      <c r="E78" s="76"/>
      <c r="F78" s="77"/>
      <c r="G78" s="77"/>
      <c r="H78" s="78"/>
      <c r="I78" s="79"/>
      <c r="J78" s="79"/>
      <c r="K78" s="79"/>
      <c r="L78" s="79"/>
      <c r="M78" s="79"/>
      <c r="N78" s="79"/>
      <c r="O78" s="79"/>
      <c r="P78" s="79"/>
      <c r="Q78" s="79"/>
    </row>
    <row r="79" spans="1:17" ht="12.75" customHeight="1" x14ac:dyDescent="0.2">
      <c r="A79" s="72"/>
      <c r="B79" s="79"/>
      <c r="C79" s="74"/>
      <c r="D79" s="81"/>
      <c r="E79" s="76"/>
      <c r="F79" s="77"/>
      <c r="G79" s="77"/>
      <c r="H79" s="78"/>
      <c r="I79" s="79"/>
      <c r="J79" s="79"/>
      <c r="K79" s="79"/>
      <c r="L79" s="79"/>
      <c r="M79" s="79"/>
      <c r="N79" s="79"/>
      <c r="O79" s="79"/>
      <c r="P79" s="79"/>
      <c r="Q79" s="79"/>
    </row>
    <row r="80" spans="1:17" ht="12.75" customHeight="1" x14ac:dyDescent="0.2">
      <c r="A80" s="72"/>
      <c r="B80" s="79"/>
      <c r="C80" s="74"/>
      <c r="D80" s="81"/>
      <c r="E80" s="76"/>
      <c r="F80" s="77"/>
      <c r="G80" s="77"/>
      <c r="H80" s="78"/>
      <c r="I80" s="79"/>
      <c r="J80" s="79"/>
      <c r="K80" s="79"/>
      <c r="L80" s="79"/>
      <c r="M80" s="79"/>
      <c r="N80" s="79"/>
      <c r="O80" s="79"/>
      <c r="P80" s="79"/>
      <c r="Q80" s="79"/>
    </row>
    <row r="81" spans="1:17" ht="12.75" customHeight="1" x14ac:dyDescent="0.2">
      <c r="A81" s="72"/>
      <c r="B81" s="79"/>
      <c r="C81" s="74"/>
      <c r="D81" s="81"/>
      <c r="E81" s="76"/>
      <c r="F81" s="77"/>
      <c r="G81" s="77"/>
      <c r="H81" s="78"/>
      <c r="I81" s="79"/>
      <c r="J81" s="79"/>
      <c r="K81" s="79"/>
      <c r="L81" s="79"/>
      <c r="M81" s="79"/>
      <c r="N81" s="79"/>
      <c r="O81" s="79"/>
      <c r="P81" s="79"/>
      <c r="Q81" s="79"/>
    </row>
    <row r="82" spans="1:17" ht="12.75" customHeight="1" x14ac:dyDescent="0.2">
      <c r="A82" s="72"/>
      <c r="B82" s="79"/>
      <c r="C82" s="74"/>
      <c r="D82" s="81"/>
      <c r="E82" s="76"/>
      <c r="F82" s="77"/>
      <c r="G82" s="77"/>
      <c r="H82" s="78"/>
      <c r="I82" s="79"/>
      <c r="J82" s="79"/>
      <c r="K82" s="79"/>
      <c r="L82" s="79"/>
      <c r="M82" s="79"/>
      <c r="N82" s="79"/>
      <c r="O82" s="79"/>
      <c r="P82" s="79"/>
      <c r="Q82" s="79"/>
    </row>
    <row r="83" spans="1:17" ht="12.75" customHeight="1" x14ac:dyDescent="0.2">
      <c r="A83" s="72"/>
      <c r="B83" s="79"/>
      <c r="C83" s="74"/>
      <c r="D83" s="81"/>
      <c r="E83" s="76"/>
      <c r="F83" s="77"/>
      <c r="G83" s="77"/>
      <c r="H83" s="78"/>
      <c r="I83" s="79"/>
      <c r="J83" s="79"/>
      <c r="K83" s="79"/>
      <c r="L83" s="79"/>
      <c r="M83" s="79"/>
      <c r="N83" s="79"/>
      <c r="O83" s="79"/>
      <c r="P83" s="79"/>
      <c r="Q83" s="79"/>
    </row>
    <row r="84" spans="1:17" ht="12.75" customHeight="1" x14ac:dyDescent="0.2">
      <c r="A84" s="72"/>
      <c r="B84" s="79"/>
      <c r="C84" s="74"/>
      <c r="D84" s="81"/>
      <c r="E84" s="76"/>
      <c r="F84" s="77"/>
      <c r="G84" s="77"/>
      <c r="H84" s="78"/>
      <c r="I84" s="79"/>
      <c r="J84" s="79"/>
      <c r="K84" s="79"/>
      <c r="L84" s="79"/>
      <c r="M84" s="79"/>
      <c r="N84" s="79"/>
      <c r="O84" s="79"/>
      <c r="P84" s="79"/>
      <c r="Q84" s="79"/>
    </row>
    <row r="85" spans="1:17" ht="12.75" customHeight="1" x14ac:dyDescent="0.2">
      <c r="A85" s="72"/>
      <c r="B85" s="79"/>
      <c r="C85" s="74"/>
      <c r="D85" s="81"/>
      <c r="E85" s="76"/>
      <c r="F85" s="77"/>
      <c r="G85" s="77"/>
      <c r="H85" s="78"/>
      <c r="I85" s="79"/>
      <c r="J85" s="79"/>
      <c r="K85" s="79"/>
      <c r="L85" s="79"/>
      <c r="M85" s="79"/>
      <c r="N85" s="79"/>
      <c r="O85" s="79"/>
      <c r="P85" s="79"/>
      <c r="Q85" s="79"/>
    </row>
    <row r="86" spans="1:17" ht="12.75" customHeight="1" x14ac:dyDescent="0.2">
      <c r="A86" s="72"/>
      <c r="B86" s="79"/>
      <c r="C86" s="74"/>
      <c r="D86" s="81"/>
      <c r="E86" s="76"/>
      <c r="F86" s="77"/>
      <c r="G86" s="77"/>
      <c r="H86" s="78"/>
      <c r="I86" s="79"/>
      <c r="J86" s="79"/>
      <c r="K86" s="79"/>
      <c r="L86" s="79"/>
      <c r="M86" s="79"/>
      <c r="N86" s="79"/>
      <c r="O86" s="79"/>
      <c r="P86" s="79"/>
      <c r="Q86" s="79"/>
    </row>
    <row r="87" spans="1:17" ht="12.75" customHeight="1" x14ac:dyDescent="0.2">
      <c r="A87" s="72"/>
      <c r="B87" s="79"/>
      <c r="C87" s="74"/>
      <c r="D87" s="81"/>
      <c r="E87" s="76"/>
      <c r="F87" s="77"/>
      <c r="G87" s="77"/>
      <c r="H87" s="78"/>
      <c r="I87" s="79"/>
      <c r="J87" s="79"/>
      <c r="K87" s="79"/>
      <c r="L87" s="79"/>
      <c r="M87" s="79"/>
      <c r="N87" s="79"/>
      <c r="O87" s="79"/>
      <c r="P87" s="79"/>
      <c r="Q87" s="79"/>
    </row>
    <row r="88" spans="1:17" ht="12.75" customHeight="1" x14ac:dyDescent="0.2">
      <c r="A88" s="72"/>
      <c r="B88" s="79"/>
      <c r="C88" s="74"/>
      <c r="D88" s="81"/>
      <c r="E88" s="76"/>
      <c r="F88" s="77"/>
      <c r="G88" s="77"/>
      <c r="H88" s="78"/>
      <c r="I88" s="79"/>
      <c r="J88" s="79"/>
      <c r="K88" s="79"/>
      <c r="L88" s="79"/>
      <c r="M88" s="79"/>
      <c r="N88" s="79"/>
      <c r="O88" s="79"/>
      <c r="P88" s="79"/>
      <c r="Q88" s="79"/>
    </row>
    <row r="89" spans="1:17" ht="12.75" customHeight="1" x14ac:dyDescent="0.2">
      <c r="A89" s="72"/>
      <c r="B89" s="79"/>
      <c r="C89" s="74"/>
      <c r="D89" s="81"/>
      <c r="E89" s="76"/>
      <c r="F89" s="77"/>
      <c r="G89" s="77"/>
      <c r="H89" s="78"/>
      <c r="I89" s="79"/>
      <c r="J89" s="79"/>
      <c r="K89" s="79"/>
      <c r="L89" s="79"/>
      <c r="M89" s="79"/>
      <c r="N89" s="79"/>
      <c r="O89" s="79"/>
      <c r="P89" s="79"/>
      <c r="Q89" s="79"/>
    </row>
    <row r="90" spans="1:17" ht="12.75" customHeight="1" x14ac:dyDescent="0.2">
      <c r="A90" s="72"/>
      <c r="B90" s="79"/>
      <c r="C90" s="74"/>
      <c r="D90" s="81"/>
      <c r="E90" s="76"/>
      <c r="F90" s="77"/>
      <c r="G90" s="77"/>
      <c r="H90" s="78"/>
      <c r="I90" s="79"/>
      <c r="J90" s="79"/>
      <c r="K90" s="79"/>
      <c r="L90" s="79"/>
      <c r="M90" s="79"/>
      <c r="N90" s="79"/>
      <c r="O90" s="79"/>
      <c r="P90" s="79"/>
      <c r="Q90" s="79"/>
    </row>
    <row r="91" spans="1:17" ht="12.75" customHeight="1" x14ac:dyDescent="0.2">
      <c r="A91" s="72"/>
      <c r="B91" s="79"/>
      <c r="C91" s="74"/>
      <c r="D91" s="81"/>
      <c r="E91" s="76"/>
      <c r="F91" s="77"/>
      <c r="G91" s="77"/>
      <c r="H91" s="78"/>
      <c r="I91" s="79"/>
      <c r="J91" s="79"/>
      <c r="K91" s="79"/>
      <c r="L91" s="79"/>
      <c r="M91" s="79"/>
      <c r="N91" s="79"/>
      <c r="O91" s="79"/>
      <c r="P91" s="79"/>
      <c r="Q91" s="79"/>
    </row>
    <row r="92" spans="1:17" ht="12.75" customHeight="1" x14ac:dyDescent="0.2">
      <c r="A92" s="72"/>
      <c r="B92" s="79"/>
      <c r="C92" s="74"/>
      <c r="D92" s="81"/>
      <c r="E92" s="76"/>
      <c r="F92" s="77"/>
      <c r="G92" s="77"/>
      <c r="H92" s="78"/>
      <c r="I92" s="79"/>
      <c r="J92" s="79"/>
      <c r="K92" s="79"/>
      <c r="L92" s="79"/>
      <c r="M92" s="79"/>
      <c r="N92" s="79"/>
      <c r="O92" s="79"/>
      <c r="P92" s="79"/>
      <c r="Q92" s="79"/>
    </row>
    <row r="93" spans="1:17" ht="12.75" customHeight="1" x14ac:dyDescent="0.2">
      <c r="A93" s="72"/>
      <c r="B93" s="79"/>
      <c r="C93" s="74"/>
      <c r="D93" s="81"/>
      <c r="E93" s="76"/>
      <c r="F93" s="77"/>
      <c r="G93" s="77"/>
      <c r="H93" s="78"/>
      <c r="I93" s="79"/>
      <c r="J93" s="79"/>
      <c r="K93" s="79"/>
      <c r="L93" s="79"/>
      <c r="M93" s="79"/>
      <c r="N93" s="79"/>
      <c r="O93" s="79"/>
      <c r="P93" s="79"/>
      <c r="Q93" s="79"/>
    </row>
    <row r="94" spans="1:17" ht="12.75" customHeight="1" x14ac:dyDescent="0.2">
      <c r="A94" s="72"/>
      <c r="B94" s="79"/>
      <c r="C94" s="74"/>
      <c r="D94" s="81"/>
      <c r="E94" s="76"/>
      <c r="F94" s="77"/>
      <c r="G94" s="77"/>
      <c r="H94" s="78"/>
      <c r="I94" s="79"/>
      <c r="J94" s="79"/>
      <c r="K94" s="79"/>
      <c r="L94" s="79"/>
      <c r="M94" s="79"/>
      <c r="N94" s="79"/>
      <c r="O94" s="79"/>
      <c r="P94" s="79"/>
      <c r="Q94" s="79"/>
    </row>
    <row r="95" spans="1:17" ht="12.75" customHeight="1" x14ac:dyDescent="0.2">
      <c r="A95" s="72"/>
      <c r="B95" s="79"/>
      <c r="C95" s="74"/>
      <c r="D95" s="81"/>
      <c r="E95" s="76"/>
      <c r="F95" s="77"/>
      <c r="G95" s="77"/>
      <c r="H95" s="78"/>
      <c r="I95" s="79"/>
      <c r="J95" s="79"/>
      <c r="K95" s="79"/>
      <c r="L95" s="79"/>
      <c r="M95" s="79"/>
      <c r="N95" s="79"/>
      <c r="O95" s="79"/>
      <c r="P95" s="79"/>
      <c r="Q95" s="79"/>
    </row>
    <row r="96" spans="1:17" ht="12.75" customHeight="1" x14ac:dyDescent="0.2">
      <c r="A96" s="72"/>
      <c r="B96" s="79"/>
      <c r="C96" s="74"/>
      <c r="D96" s="81"/>
      <c r="E96" s="76"/>
      <c r="F96" s="77"/>
      <c r="G96" s="77"/>
      <c r="H96" s="78"/>
      <c r="I96" s="79"/>
      <c r="J96" s="79"/>
      <c r="K96" s="79"/>
      <c r="L96" s="79"/>
      <c r="M96" s="79"/>
      <c r="N96" s="79"/>
      <c r="O96" s="79"/>
      <c r="P96" s="79"/>
      <c r="Q96" s="79"/>
    </row>
    <row r="97" spans="1:17" ht="12.75" customHeight="1" x14ac:dyDescent="0.2">
      <c r="A97" s="72"/>
      <c r="B97" s="79"/>
      <c r="C97" s="74"/>
      <c r="D97" s="81"/>
      <c r="E97" s="76"/>
      <c r="F97" s="77"/>
      <c r="G97" s="77"/>
      <c r="H97" s="78"/>
      <c r="I97" s="79"/>
      <c r="J97" s="79"/>
      <c r="K97" s="79"/>
      <c r="L97" s="79"/>
      <c r="M97" s="79"/>
      <c r="N97" s="79"/>
      <c r="O97" s="79"/>
      <c r="P97" s="79"/>
      <c r="Q97" s="79"/>
    </row>
    <row r="98" spans="1:17" ht="12.75" customHeight="1" x14ac:dyDescent="0.2">
      <c r="A98" s="72"/>
      <c r="B98" s="79"/>
      <c r="C98" s="74"/>
      <c r="D98" s="81"/>
      <c r="E98" s="76"/>
      <c r="F98" s="77"/>
      <c r="G98" s="77"/>
      <c r="H98" s="78"/>
      <c r="I98" s="79"/>
      <c r="J98" s="79"/>
      <c r="K98" s="79"/>
      <c r="L98" s="79"/>
      <c r="M98" s="79"/>
      <c r="N98" s="79"/>
      <c r="O98" s="79"/>
      <c r="P98" s="79"/>
      <c r="Q98" s="79"/>
    </row>
    <row r="99" spans="1:17" ht="12.75" customHeight="1" x14ac:dyDescent="0.2">
      <c r="A99" s="72"/>
      <c r="B99" s="79"/>
      <c r="C99" s="74"/>
      <c r="D99" s="81"/>
      <c r="E99" s="76"/>
      <c r="F99" s="77"/>
      <c r="G99" s="77"/>
      <c r="H99" s="78"/>
      <c r="I99" s="79"/>
      <c r="J99" s="79"/>
      <c r="K99" s="79"/>
      <c r="L99" s="79"/>
      <c r="M99" s="79"/>
      <c r="N99" s="79"/>
      <c r="O99" s="79"/>
      <c r="P99" s="79"/>
      <c r="Q99" s="79"/>
    </row>
    <row r="100" spans="1:17" ht="12.75" customHeight="1" x14ac:dyDescent="0.2">
      <c r="A100" s="72"/>
      <c r="B100" s="79"/>
      <c r="C100" s="74"/>
      <c r="D100" s="81"/>
      <c r="E100" s="76"/>
      <c r="F100" s="77"/>
      <c r="G100" s="77"/>
      <c r="H100" s="78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1:17" ht="12.75" customHeight="1" x14ac:dyDescent="0.2">
      <c r="A101" s="72"/>
      <c r="B101" s="79"/>
      <c r="C101" s="74"/>
      <c r="D101" s="81"/>
      <c r="E101" s="76"/>
      <c r="F101" s="77"/>
      <c r="G101" s="77"/>
      <c r="H101" s="78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1:17" ht="12.75" customHeight="1" x14ac:dyDescent="0.2">
      <c r="A102" s="72"/>
      <c r="B102" s="79"/>
      <c r="C102" s="74"/>
      <c r="D102" s="81"/>
      <c r="E102" s="76"/>
      <c r="F102" s="77"/>
      <c r="G102" s="77"/>
      <c r="H102" s="78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1:17" ht="12.75" customHeight="1" x14ac:dyDescent="0.2">
      <c r="A103" s="72"/>
      <c r="B103" s="79"/>
      <c r="C103" s="74"/>
      <c r="D103" s="81"/>
      <c r="E103" s="76"/>
      <c r="F103" s="77"/>
      <c r="G103" s="77"/>
      <c r="H103" s="78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1:17" ht="12.75" customHeight="1" x14ac:dyDescent="0.2">
      <c r="A104" s="72"/>
      <c r="B104" s="79"/>
      <c r="C104" s="74"/>
      <c r="D104" s="81"/>
      <c r="E104" s="76"/>
      <c r="F104" s="77"/>
      <c r="G104" s="77"/>
      <c r="H104" s="78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1:17" ht="12.75" customHeight="1" x14ac:dyDescent="0.2">
      <c r="A105" s="72"/>
      <c r="B105" s="79"/>
      <c r="C105" s="74"/>
      <c r="D105" s="81"/>
      <c r="E105" s="76"/>
      <c r="F105" s="77"/>
      <c r="G105" s="77"/>
      <c r="H105" s="78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1:17" ht="12.75" customHeight="1" x14ac:dyDescent="0.2">
      <c r="A106" s="72"/>
      <c r="B106" s="79"/>
      <c r="C106" s="74"/>
      <c r="D106" s="81"/>
      <c r="E106" s="76"/>
      <c r="F106" s="77"/>
      <c r="G106" s="77"/>
      <c r="H106" s="78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1:17" ht="12.75" customHeight="1" x14ac:dyDescent="0.2">
      <c r="A107" s="72"/>
      <c r="B107" s="79"/>
      <c r="C107" s="74"/>
      <c r="D107" s="81"/>
      <c r="E107" s="76"/>
      <c r="F107" s="77"/>
      <c r="G107" s="77"/>
      <c r="H107" s="78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1:17" ht="12.75" customHeight="1" x14ac:dyDescent="0.2">
      <c r="A108" s="72"/>
      <c r="B108" s="79"/>
      <c r="C108" s="74"/>
      <c r="D108" s="81"/>
      <c r="E108" s="76"/>
      <c r="F108" s="77"/>
      <c r="G108" s="77"/>
      <c r="H108" s="78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1:17" ht="12.75" customHeight="1" x14ac:dyDescent="0.2">
      <c r="A109" s="72"/>
      <c r="B109" s="79"/>
      <c r="C109" s="74"/>
      <c r="D109" s="81"/>
      <c r="E109" s="76"/>
      <c r="F109" s="77"/>
      <c r="G109" s="77"/>
      <c r="H109" s="78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1:17" ht="12.75" customHeight="1" x14ac:dyDescent="0.2">
      <c r="A110" s="72"/>
      <c r="B110" s="79"/>
      <c r="C110" s="74"/>
      <c r="D110" s="81"/>
      <c r="E110" s="76"/>
      <c r="F110" s="77"/>
      <c r="G110" s="77"/>
      <c r="H110" s="78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1:17" ht="12.75" customHeight="1" x14ac:dyDescent="0.2">
      <c r="A111" s="72"/>
      <c r="B111" s="79"/>
      <c r="C111" s="74"/>
      <c r="D111" s="81"/>
      <c r="E111" s="76"/>
      <c r="F111" s="77"/>
      <c r="G111" s="77"/>
      <c r="H111" s="78"/>
      <c r="I111" s="79"/>
      <c r="J111" s="79"/>
      <c r="K111" s="79"/>
      <c r="L111" s="79"/>
      <c r="M111" s="79"/>
      <c r="N111" s="79"/>
      <c r="O111" s="79"/>
      <c r="P111" s="79"/>
      <c r="Q111" s="79"/>
    </row>
    <row r="112" spans="1:17" ht="12.75" customHeight="1" x14ac:dyDescent="0.2">
      <c r="A112" s="72"/>
      <c r="B112" s="79"/>
      <c r="C112" s="74"/>
      <c r="D112" s="81"/>
      <c r="E112" s="76"/>
      <c r="F112" s="77"/>
      <c r="G112" s="77"/>
      <c r="H112" s="78"/>
      <c r="I112" s="79"/>
      <c r="J112" s="79"/>
      <c r="K112" s="79"/>
      <c r="L112" s="79"/>
      <c r="M112" s="79"/>
      <c r="N112" s="79"/>
      <c r="O112" s="79"/>
      <c r="P112" s="79"/>
      <c r="Q112" s="79"/>
    </row>
    <row r="113" spans="1:17" ht="12.75" customHeight="1" x14ac:dyDescent="0.2">
      <c r="A113" s="72"/>
      <c r="B113" s="79"/>
      <c r="C113" s="74"/>
      <c r="D113" s="81"/>
      <c r="E113" s="76"/>
      <c r="F113" s="77"/>
      <c r="G113" s="77"/>
      <c r="H113" s="78"/>
      <c r="I113" s="79"/>
      <c r="J113" s="79"/>
      <c r="K113" s="79"/>
      <c r="L113" s="79"/>
      <c r="M113" s="79"/>
      <c r="N113" s="79"/>
      <c r="O113" s="79"/>
      <c r="P113" s="79"/>
      <c r="Q113" s="79"/>
    </row>
    <row r="114" spans="1:17" ht="12.75" customHeight="1" x14ac:dyDescent="0.2">
      <c r="A114" s="72"/>
      <c r="B114" s="79"/>
      <c r="C114" s="74"/>
      <c r="D114" s="81"/>
      <c r="E114" s="76"/>
      <c r="F114" s="77"/>
      <c r="G114" s="77"/>
      <c r="H114" s="78"/>
      <c r="I114" s="79"/>
      <c r="J114" s="79"/>
      <c r="K114" s="79"/>
      <c r="L114" s="79"/>
      <c r="M114" s="79"/>
      <c r="N114" s="79"/>
      <c r="O114" s="79"/>
      <c r="P114" s="79"/>
      <c r="Q114" s="79"/>
    </row>
    <row r="115" spans="1:17" ht="12.75" customHeight="1" x14ac:dyDescent="0.2">
      <c r="A115" s="72"/>
      <c r="B115" s="79"/>
      <c r="C115" s="74"/>
      <c r="D115" s="81"/>
      <c r="E115" s="76"/>
      <c r="F115" s="77"/>
      <c r="G115" s="77"/>
      <c r="H115" s="78"/>
      <c r="I115" s="79"/>
      <c r="J115" s="79"/>
      <c r="K115" s="79"/>
      <c r="L115" s="79"/>
      <c r="M115" s="79"/>
      <c r="N115" s="79"/>
      <c r="O115" s="79"/>
      <c r="P115" s="79"/>
      <c r="Q115" s="79"/>
    </row>
    <row r="116" spans="1:17" ht="12.75" customHeight="1" x14ac:dyDescent="0.2">
      <c r="A116" s="72"/>
      <c r="B116" s="79"/>
      <c r="C116" s="74"/>
      <c r="D116" s="81"/>
      <c r="E116" s="76"/>
      <c r="F116" s="77"/>
      <c r="G116" s="77"/>
      <c r="H116" s="78"/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1:17" ht="12.75" customHeight="1" x14ac:dyDescent="0.2">
      <c r="A117" s="72"/>
      <c r="B117" s="79"/>
      <c r="C117" s="74"/>
      <c r="D117" s="81"/>
      <c r="E117" s="76"/>
      <c r="F117" s="77"/>
      <c r="G117" s="77"/>
      <c r="H117" s="78"/>
      <c r="I117" s="79"/>
      <c r="J117" s="79"/>
      <c r="K117" s="79"/>
      <c r="L117" s="79"/>
      <c r="M117" s="79"/>
      <c r="N117" s="79"/>
      <c r="O117" s="79"/>
      <c r="P117" s="79"/>
      <c r="Q117" s="79"/>
    </row>
    <row r="118" spans="1:17" ht="12.75" customHeight="1" x14ac:dyDescent="0.2">
      <c r="A118" s="72"/>
      <c r="B118" s="79"/>
      <c r="C118" s="74"/>
      <c r="D118" s="81"/>
      <c r="E118" s="76"/>
      <c r="F118" s="77"/>
      <c r="G118" s="77"/>
      <c r="H118" s="78"/>
      <c r="I118" s="79"/>
      <c r="J118" s="79"/>
      <c r="K118" s="79"/>
      <c r="L118" s="79"/>
      <c r="M118" s="79"/>
      <c r="N118" s="79"/>
      <c r="O118" s="79"/>
      <c r="P118" s="79"/>
      <c r="Q118" s="79"/>
    </row>
    <row r="119" spans="1:17" ht="12.75" customHeight="1" x14ac:dyDescent="0.2">
      <c r="A119" s="72"/>
      <c r="B119" s="79"/>
      <c r="C119" s="74"/>
      <c r="D119" s="81"/>
      <c r="E119" s="76"/>
      <c r="F119" s="77"/>
      <c r="G119" s="77"/>
      <c r="H119" s="78"/>
      <c r="I119" s="79"/>
      <c r="J119" s="79"/>
      <c r="K119" s="79"/>
      <c r="L119" s="79"/>
      <c r="M119" s="79"/>
      <c r="N119" s="79"/>
      <c r="O119" s="79"/>
      <c r="P119" s="79"/>
      <c r="Q119" s="79"/>
    </row>
    <row r="120" spans="1:17" ht="12.75" customHeight="1" x14ac:dyDescent="0.2">
      <c r="A120" s="72"/>
      <c r="B120" s="79"/>
      <c r="C120" s="74"/>
      <c r="D120" s="81"/>
      <c r="E120" s="76"/>
      <c r="F120" s="77"/>
      <c r="G120" s="77"/>
      <c r="H120" s="78"/>
      <c r="I120" s="79"/>
      <c r="J120" s="79"/>
      <c r="K120" s="79"/>
      <c r="L120" s="79"/>
      <c r="M120" s="79"/>
      <c r="N120" s="79"/>
      <c r="O120" s="79"/>
      <c r="P120" s="79"/>
      <c r="Q120" s="79"/>
    </row>
    <row r="121" spans="1:17" ht="12.75" customHeight="1" x14ac:dyDescent="0.2">
      <c r="A121" s="72"/>
      <c r="B121" s="79"/>
      <c r="C121" s="74"/>
      <c r="D121" s="81"/>
      <c r="E121" s="76"/>
      <c r="F121" s="77"/>
      <c r="G121" s="77"/>
      <c r="H121" s="78"/>
      <c r="I121" s="79"/>
      <c r="J121" s="79"/>
      <c r="K121" s="79"/>
      <c r="L121" s="79"/>
      <c r="M121" s="79"/>
      <c r="N121" s="79"/>
      <c r="O121" s="79"/>
      <c r="P121" s="79"/>
      <c r="Q121" s="79"/>
    </row>
    <row r="122" spans="1:17" ht="12.75" customHeight="1" x14ac:dyDescent="0.2">
      <c r="A122" s="72"/>
      <c r="B122" s="79"/>
      <c r="C122" s="74"/>
      <c r="D122" s="81"/>
      <c r="E122" s="76"/>
      <c r="F122" s="77"/>
      <c r="G122" s="77"/>
      <c r="H122" s="78"/>
      <c r="I122" s="79"/>
      <c r="J122" s="79"/>
      <c r="K122" s="79"/>
      <c r="L122" s="79"/>
      <c r="M122" s="79"/>
      <c r="N122" s="79"/>
      <c r="O122" s="79"/>
      <c r="P122" s="79"/>
      <c r="Q122" s="79"/>
    </row>
    <row r="123" spans="1:17" ht="12.75" customHeight="1" x14ac:dyDescent="0.2">
      <c r="A123" s="72"/>
      <c r="B123" s="79"/>
      <c r="C123" s="74"/>
      <c r="D123" s="81"/>
      <c r="E123" s="76"/>
      <c r="F123" s="77"/>
      <c r="G123" s="77"/>
      <c r="H123" s="78"/>
      <c r="I123" s="79"/>
      <c r="J123" s="79"/>
      <c r="K123" s="79"/>
      <c r="L123" s="79"/>
      <c r="M123" s="79"/>
      <c r="N123" s="79"/>
      <c r="O123" s="79"/>
      <c r="P123" s="79"/>
      <c r="Q123" s="79"/>
    </row>
    <row r="124" spans="1:17" ht="12.75" customHeight="1" x14ac:dyDescent="0.2">
      <c r="A124" s="72"/>
      <c r="B124" s="79"/>
      <c r="C124" s="74"/>
      <c r="D124" s="81"/>
      <c r="E124" s="76"/>
      <c r="F124" s="77"/>
      <c r="G124" s="77"/>
      <c r="H124" s="78"/>
      <c r="I124" s="79"/>
      <c r="J124" s="79"/>
      <c r="K124" s="79"/>
      <c r="L124" s="79"/>
      <c r="M124" s="79"/>
      <c r="N124" s="79"/>
      <c r="O124" s="79"/>
      <c r="P124" s="79"/>
      <c r="Q124" s="79"/>
    </row>
    <row r="125" spans="1:17" ht="12.75" customHeight="1" x14ac:dyDescent="0.2">
      <c r="A125" s="72"/>
      <c r="B125" s="79"/>
      <c r="C125" s="74"/>
      <c r="D125" s="81"/>
      <c r="E125" s="76"/>
      <c r="F125" s="77"/>
      <c r="G125" s="77"/>
      <c r="H125" s="78"/>
      <c r="I125" s="79"/>
      <c r="J125" s="79"/>
      <c r="K125" s="79"/>
      <c r="L125" s="79"/>
      <c r="M125" s="79"/>
      <c r="N125" s="79"/>
      <c r="O125" s="79"/>
      <c r="P125" s="79"/>
      <c r="Q125" s="79"/>
    </row>
    <row r="126" spans="1:17" ht="12.75" customHeight="1" x14ac:dyDescent="0.2">
      <c r="A126" s="72"/>
      <c r="B126" s="79"/>
      <c r="C126" s="74"/>
      <c r="D126" s="81"/>
      <c r="E126" s="76"/>
      <c r="F126" s="77"/>
      <c r="G126" s="77"/>
      <c r="H126" s="78"/>
      <c r="I126" s="79"/>
      <c r="J126" s="79"/>
      <c r="K126" s="79"/>
      <c r="L126" s="79"/>
      <c r="M126" s="79"/>
      <c r="N126" s="79"/>
      <c r="O126" s="79"/>
      <c r="P126" s="79"/>
      <c r="Q126" s="79"/>
    </row>
    <row r="127" spans="1:17" ht="12.75" customHeight="1" x14ac:dyDescent="0.2">
      <c r="A127" s="72"/>
      <c r="B127" s="79"/>
      <c r="C127" s="74"/>
      <c r="D127" s="81"/>
      <c r="E127" s="76"/>
      <c r="F127" s="77"/>
      <c r="G127" s="77"/>
      <c r="H127" s="78"/>
      <c r="I127" s="79"/>
      <c r="J127" s="79"/>
      <c r="K127" s="79"/>
      <c r="L127" s="79"/>
      <c r="M127" s="79"/>
      <c r="N127" s="79"/>
      <c r="O127" s="79"/>
      <c r="P127" s="79"/>
      <c r="Q127" s="79"/>
    </row>
    <row r="128" spans="1:17" ht="12.75" customHeight="1" x14ac:dyDescent="0.2">
      <c r="A128" s="72"/>
      <c r="B128" s="79"/>
      <c r="C128" s="74"/>
      <c r="D128" s="81"/>
      <c r="E128" s="76"/>
      <c r="F128" s="77"/>
      <c r="G128" s="77"/>
      <c r="H128" s="78"/>
      <c r="I128" s="79"/>
      <c r="J128" s="79"/>
      <c r="K128" s="79"/>
      <c r="L128" s="79"/>
      <c r="M128" s="79"/>
      <c r="N128" s="79"/>
      <c r="O128" s="79"/>
      <c r="P128" s="79"/>
      <c r="Q128" s="79"/>
    </row>
    <row r="129" spans="1:17" ht="12.75" customHeight="1" x14ac:dyDescent="0.2">
      <c r="A129" s="72"/>
      <c r="B129" s="79"/>
      <c r="C129" s="74"/>
      <c r="D129" s="81"/>
      <c r="E129" s="76"/>
      <c r="F129" s="77"/>
      <c r="G129" s="77"/>
      <c r="H129" s="78"/>
      <c r="I129" s="79"/>
      <c r="J129" s="79"/>
      <c r="K129" s="79"/>
      <c r="L129" s="79"/>
      <c r="M129" s="79"/>
      <c r="N129" s="79"/>
      <c r="O129" s="79"/>
      <c r="P129" s="79"/>
      <c r="Q129" s="79"/>
    </row>
    <row r="130" spans="1:17" ht="12.75" customHeight="1" x14ac:dyDescent="0.2">
      <c r="A130" s="72"/>
      <c r="B130" s="79"/>
      <c r="C130" s="74"/>
      <c r="D130" s="81"/>
      <c r="E130" s="76"/>
      <c r="F130" s="77"/>
      <c r="G130" s="77"/>
      <c r="H130" s="78"/>
      <c r="I130" s="79"/>
      <c r="J130" s="79"/>
      <c r="K130" s="79"/>
      <c r="L130" s="79"/>
      <c r="M130" s="79"/>
      <c r="N130" s="79"/>
      <c r="O130" s="79"/>
      <c r="P130" s="79"/>
      <c r="Q130" s="79"/>
    </row>
    <row r="131" spans="1:17" ht="12.75" customHeight="1" x14ac:dyDescent="0.2">
      <c r="A131" s="72"/>
      <c r="B131" s="79"/>
      <c r="C131" s="74"/>
      <c r="D131" s="81"/>
      <c r="E131" s="76"/>
      <c r="F131" s="77"/>
      <c r="G131" s="77"/>
      <c r="H131" s="78"/>
      <c r="I131" s="79"/>
      <c r="J131" s="79"/>
      <c r="K131" s="79"/>
      <c r="L131" s="79"/>
      <c r="M131" s="79"/>
      <c r="N131" s="79"/>
      <c r="O131" s="79"/>
      <c r="P131" s="79"/>
      <c r="Q131" s="79"/>
    </row>
    <row r="132" spans="1:17" ht="12.75" customHeight="1" x14ac:dyDescent="0.2">
      <c r="A132" s="72"/>
      <c r="B132" s="79"/>
      <c r="C132" s="74"/>
      <c r="D132" s="81"/>
      <c r="E132" s="76"/>
      <c r="F132" s="77"/>
      <c r="G132" s="77"/>
      <c r="H132" s="78"/>
      <c r="I132" s="79"/>
      <c r="J132" s="79"/>
      <c r="K132" s="79"/>
      <c r="L132" s="79"/>
      <c r="M132" s="79"/>
      <c r="N132" s="79"/>
      <c r="O132" s="79"/>
      <c r="P132" s="79"/>
      <c r="Q132" s="79"/>
    </row>
    <row r="133" spans="1:17" ht="12.75" customHeight="1" x14ac:dyDescent="0.2">
      <c r="A133" s="72"/>
      <c r="B133" s="79"/>
      <c r="C133" s="74"/>
      <c r="D133" s="81"/>
      <c r="E133" s="76"/>
      <c r="F133" s="77"/>
      <c r="G133" s="77"/>
      <c r="H133" s="78"/>
      <c r="I133" s="79"/>
      <c r="J133" s="79"/>
      <c r="K133" s="79"/>
      <c r="L133" s="79"/>
      <c r="M133" s="79"/>
      <c r="N133" s="79"/>
      <c r="O133" s="79"/>
      <c r="P133" s="79"/>
      <c r="Q133" s="79"/>
    </row>
    <row r="134" spans="1:17" ht="12.75" customHeight="1" x14ac:dyDescent="0.2">
      <c r="A134" s="72"/>
      <c r="B134" s="79"/>
      <c r="C134" s="74"/>
      <c r="D134" s="81"/>
      <c r="E134" s="76"/>
      <c r="F134" s="77"/>
      <c r="G134" s="77"/>
      <c r="H134" s="78"/>
      <c r="I134" s="79"/>
      <c r="J134" s="79"/>
      <c r="K134" s="79"/>
      <c r="L134" s="79"/>
      <c r="M134" s="79"/>
      <c r="N134" s="79"/>
      <c r="O134" s="79"/>
      <c r="P134" s="79"/>
      <c r="Q134" s="79"/>
    </row>
    <row r="135" spans="1:17" ht="12.75" customHeight="1" x14ac:dyDescent="0.2">
      <c r="A135" s="72"/>
      <c r="B135" s="79"/>
      <c r="C135" s="74"/>
      <c r="D135" s="81"/>
      <c r="E135" s="76"/>
      <c r="F135" s="77"/>
      <c r="G135" s="77"/>
      <c r="H135" s="78"/>
      <c r="I135" s="79"/>
      <c r="J135" s="79"/>
      <c r="K135" s="79"/>
      <c r="L135" s="79"/>
      <c r="M135" s="79"/>
      <c r="N135" s="79"/>
      <c r="O135" s="79"/>
      <c r="P135" s="79"/>
      <c r="Q135" s="79"/>
    </row>
    <row r="136" spans="1:17" ht="12.75" customHeight="1" x14ac:dyDescent="0.2">
      <c r="A136" s="72"/>
      <c r="B136" s="79"/>
      <c r="C136" s="74"/>
      <c r="D136" s="81"/>
      <c r="E136" s="76"/>
      <c r="F136" s="77"/>
      <c r="G136" s="77"/>
      <c r="H136" s="78"/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1:17" ht="12.75" customHeight="1" x14ac:dyDescent="0.2">
      <c r="A137" s="72"/>
      <c r="B137" s="79"/>
      <c r="C137" s="74"/>
      <c r="D137" s="81"/>
      <c r="E137" s="76"/>
      <c r="F137" s="77"/>
      <c r="G137" s="77"/>
      <c r="H137" s="78"/>
      <c r="I137" s="79"/>
      <c r="J137" s="79"/>
      <c r="K137" s="79"/>
      <c r="L137" s="79"/>
      <c r="M137" s="79"/>
      <c r="N137" s="79"/>
      <c r="O137" s="79"/>
      <c r="P137" s="79"/>
      <c r="Q137" s="79"/>
    </row>
    <row r="138" spans="1:17" ht="12.75" customHeight="1" x14ac:dyDescent="0.2">
      <c r="A138" s="72"/>
      <c r="B138" s="79"/>
      <c r="C138" s="74"/>
      <c r="D138" s="81"/>
      <c r="E138" s="76"/>
      <c r="F138" s="77"/>
      <c r="G138" s="77"/>
      <c r="H138" s="78"/>
      <c r="I138" s="79"/>
      <c r="J138" s="79"/>
      <c r="K138" s="79"/>
      <c r="L138" s="79"/>
      <c r="M138" s="79"/>
      <c r="N138" s="79"/>
      <c r="O138" s="79"/>
      <c r="P138" s="79"/>
      <c r="Q138" s="79"/>
    </row>
    <row r="139" spans="1:17" ht="12.75" customHeight="1" x14ac:dyDescent="0.2">
      <c r="A139" s="72"/>
      <c r="B139" s="79"/>
      <c r="C139" s="74"/>
      <c r="D139" s="81"/>
      <c r="E139" s="76"/>
      <c r="F139" s="77"/>
      <c r="G139" s="77"/>
      <c r="H139" s="78"/>
      <c r="I139" s="79"/>
      <c r="J139" s="79"/>
      <c r="K139" s="79"/>
      <c r="L139" s="79"/>
      <c r="M139" s="79"/>
      <c r="N139" s="79"/>
      <c r="O139" s="79"/>
      <c r="P139" s="79"/>
      <c r="Q139" s="79"/>
    </row>
    <row r="140" spans="1:17" ht="12.75" customHeight="1" x14ac:dyDescent="0.2">
      <c r="A140" s="72"/>
      <c r="B140" s="79"/>
      <c r="C140" s="74"/>
      <c r="D140" s="81"/>
      <c r="E140" s="76"/>
      <c r="F140" s="77"/>
      <c r="G140" s="77"/>
      <c r="H140" s="78"/>
      <c r="I140" s="79"/>
      <c r="J140" s="79"/>
      <c r="K140" s="79"/>
      <c r="L140" s="79"/>
      <c r="M140" s="79"/>
      <c r="N140" s="79"/>
      <c r="O140" s="79"/>
      <c r="P140" s="79"/>
      <c r="Q140" s="79"/>
    </row>
    <row r="141" spans="1:17" ht="12.75" customHeight="1" x14ac:dyDescent="0.2">
      <c r="A141" s="72"/>
      <c r="B141" s="79"/>
      <c r="C141" s="74"/>
      <c r="D141" s="81"/>
      <c r="E141" s="76"/>
      <c r="F141" s="77"/>
      <c r="G141" s="77"/>
      <c r="H141" s="78"/>
      <c r="I141" s="79"/>
      <c r="J141" s="79"/>
      <c r="K141" s="79"/>
      <c r="L141" s="79"/>
      <c r="M141" s="79"/>
      <c r="N141" s="79"/>
      <c r="O141" s="79"/>
      <c r="P141" s="79"/>
      <c r="Q141" s="79"/>
    </row>
    <row r="142" spans="1:17" ht="12.75" customHeight="1" x14ac:dyDescent="0.2">
      <c r="A142" s="72"/>
      <c r="B142" s="79"/>
      <c r="C142" s="74"/>
      <c r="D142" s="81"/>
      <c r="E142" s="76"/>
      <c r="F142" s="77"/>
      <c r="G142" s="77"/>
      <c r="H142" s="78"/>
      <c r="I142" s="79"/>
      <c r="J142" s="79"/>
      <c r="K142" s="79"/>
      <c r="L142" s="79"/>
      <c r="M142" s="79"/>
      <c r="N142" s="79"/>
      <c r="O142" s="79"/>
      <c r="P142" s="79"/>
      <c r="Q142" s="79"/>
    </row>
    <row r="143" spans="1:17" ht="12.75" customHeight="1" x14ac:dyDescent="0.2">
      <c r="A143" s="72"/>
      <c r="B143" s="79"/>
      <c r="C143" s="74"/>
      <c r="D143" s="81"/>
      <c r="E143" s="76"/>
      <c r="F143" s="77"/>
      <c r="G143" s="77"/>
      <c r="H143" s="78"/>
      <c r="I143" s="79"/>
      <c r="J143" s="79"/>
      <c r="K143" s="79"/>
      <c r="L143" s="79"/>
      <c r="M143" s="79"/>
      <c r="N143" s="79"/>
      <c r="O143" s="79"/>
      <c r="P143" s="79"/>
      <c r="Q143" s="79"/>
    </row>
    <row r="144" spans="1:17" ht="12.75" customHeight="1" x14ac:dyDescent="0.2">
      <c r="A144" s="72"/>
      <c r="B144" s="79"/>
      <c r="C144" s="74"/>
      <c r="D144" s="81"/>
      <c r="E144" s="76"/>
      <c r="F144" s="77"/>
      <c r="G144" s="77"/>
      <c r="H144" s="78"/>
      <c r="I144" s="79"/>
      <c r="J144" s="79"/>
      <c r="K144" s="79"/>
      <c r="L144" s="79"/>
      <c r="M144" s="79"/>
      <c r="N144" s="79"/>
      <c r="O144" s="79"/>
      <c r="P144" s="79"/>
      <c r="Q144" s="79"/>
    </row>
    <row r="145" spans="1:17" ht="12.75" customHeight="1" x14ac:dyDescent="0.2">
      <c r="A145" s="72"/>
      <c r="B145" s="79"/>
      <c r="C145" s="74"/>
      <c r="D145" s="81"/>
      <c r="E145" s="76"/>
      <c r="F145" s="77"/>
      <c r="G145" s="77"/>
      <c r="H145" s="78"/>
      <c r="I145" s="79"/>
      <c r="J145" s="79"/>
      <c r="K145" s="79"/>
      <c r="L145" s="79"/>
      <c r="M145" s="79"/>
      <c r="N145" s="79"/>
      <c r="O145" s="79"/>
      <c r="P145" s="79"/>
      <c r="Q145" s="79"/>
    </row>
    <row r="146" spans="1:17" ht="12.75" customHeight="1" x14ac:dyDescent="0.2">
      <c r="A146" s="72"/>
      <c r="B146" s="79"/>
      <c r="C146" s="74"/>
      <c r="D146" s="81"/>
      <c r="E146" s="76"/>
      <c r="F146" s="77"/>
      <c r="G146" s="77"/>
      <c r="H146" s="78"/>
      <c r="I146" s="79"/>
      <c r="J146" s="79"/>
      <c r="K146" s="79"/>
      <c r="L146" s="79"/>
      <c r="M146" s="79"/>
      <c r="N146" s="79"/>
      <c r="O146" s="79"/>
      <c r="P146" s="79"/>
      <c r="Q146" s="79"/>
    </row>
    <row r="147" spans="1:17" ht="12.75" customHeight="1" x14ac:dyDescent="0.2">
      <c r="A147" s="72"/>
      <c r="B147" s="79"/>
      <c r="C147" s="74"/>
      <c r="D147" s="81"/>
      <c r="E147" s="76"/>
      <c r="F147" s="77"/>
      <c r="G147" s="77"/>
      <c r="H147" s="78"/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1:17" ht="12.75" customHeight="1" x14ac:dyDescent="0.2">
      <c r="A148" s="72"/>
      <c r="B148" s="79"/>
      <c r="C148" s="74"/>
      <c r="D148" s="81"/>
      <c r="E148" s="76"/>
      <c r="F148" s="77"/>
      <c r="G148" s="77"/>
      <c r="H148" s="78"/>
      <c r="I148" s="79"/>
      <c r="J148" s="79"/>
      <c r="K148" s="79"/>
      <c r="L148" s="79"/>
      <c r="M148" s="79"/>
      <c r="N148" s="79"/>
      <c r="O148" s="79"/>
      <c r="P148" s="79"/>
      <c r="Q148" s="79"/>
    </row>
    <row r="149" spans="1:17" ht="12.75" customHeight="1" x14ac:dyDescent="0.2">
      <c r="A149" s="72"/>
      <c r="B149" s="79"/>
      <c r="C149" s="74"/>
      <c r="D149" s="81"/>
      <c r="E149" s="76"/>
      <c r="F149" s="77"/>
      <c r="G149" s="77"/>
      <c r="H149" s="78"/>
      <c r="I149" s="79"/>
      <c r="J149" s="79"/>
      <c r="K149" s="79"/>
      <c r="L149" s="79"/>
      <c r="M149" s="79"/>
      <c r="N149" s="79"/>
      <c r="O149" s="79"/>
      <c r="P149" s="79"/>
      <c r="Q149" s="79"/>
    </row>
    <row r="150" spans="1:17" ht="12.75" customHeight="1" x14ac:dyDescent="0.2">
      <c r="A150" s="72"/>
      <c r="B150" s="79"/>
      <c r="C150" s="74"/>
      <c r="D150" s="81"/>
      <c r="E150" s="76"/>
      <c r="F150" s="77"/>
      <c r="G150" s="77"/>
      <c r="H150" s="78"/>
      <c r="I150" s="79"/>
      <c r="J150" s="79"/>
      <c r="K150" s="79"/>
      <c r="L150" s="79"/>
      <c r="M150" s="79"/>
      <c r="N150" s="79"/>
      <c r="O150" s="79"/>
      <c r="P150" s="79"/>
      <c r="Q150" s="79"/>
    </row>
    <row r="151" spans="1:17" ht="12.75" customHeight="1" x14ac:dyDescent="0.2">
      <c r="A151" s="72"/>
      <c r="B151" s="79"/>
      <c r="C151" s="74"/>
      <c r="D151" s="81"/>
      <c r="E151" s="76"/>
      <c r="F151" s="77"/>
      <c r="G151" s="77"/>
      <c r="H151" s="78"/>
      <c r="I151" s="79"/>
      <c r="J151" s="79"/>
      <c r="K151" s="79"/>
      <c r="L151" s="79"/>
      <c r="M151" s="79"/>
      <c r="N151" s="79"/>
      <c r="O151" s="79"/>
      <c r="P151" s="79"/>
      <c r="Q151" s="79"/>
    </row>
    <row r="152" spans="1:17" ht="12.75" customHeight="1" x14ac:dyDescent="0.2">
      <c r="A152" s="72"/>
      <c r="B152" s="79"/>
      <c r="C152" s="74"/>
      <c r="D152" s="81"/>
      <c r="E152" s="76"/>
      <c r="F152" s="77"/>
      <c r="G152" s="77"/>
      <c r="H152" s="78"/>
      <c r="I152" s="79"/>
      <c r="J152" s="79"/>
      <c r="K152" s="79"/>
      <c r="L152" s="79"/>
      <c r="M152" s="79"/>
      <c r="N152" s="79"/>
      <c r="O152" s="79"/>
      <c r="P152" s="79"/>
      <c r="Q152" s="79"/>
    </row>
    <row r="153" spans="1:17" ht="12.75" customHeight="1" x14ac:dyDescent="0.2">
      <c r="A153" s="72"/>
      <c r="B153" s="79"/>
      <c r="C153" s="74"/>
      <c r="D153" s="81"/>
      <c r="E153" s="76"/>
      <c r="F153" s="77"/>
      <c r="G153" s="77"/>
      <c r="H153" s="78"/>
      <c r="I153" s="79"/>
      <c r="J153" s="79"/>
      <c r="K153" s="79"/>
      <c r="L153" s="79"/>
      <c r="M153" s="79"/>
      <c r="N153" s="79"/>
      <c r="O153" s="79"/>
      <c r="P153" s="79"/>
      <c r="Q153" s="79"/>
    </row>
    <row r="154" spans="1:17" ht="12.75" customHeight="1" x14ac:dyDescent="0.2">
      <c r="A154" s="72"/>
      <c r="B154" s="79"/>
      <c r="C154" s="74"/>
      <c r="D154" s="81"/>
      <c r="E154" s="76"/>
      <c r="F154" s="77"/>
      <c r="G154" s="77"/>
      <c r="H154" s="78"/>
      <c r="I154" s="79"/>
      <c r="J154" s="79"/>
      <c r="K154" s="79"/>
      <c r="L154" s="79"/>
      <c r="M154" s="79"/>
      <c r="N154" s="79"/>
      <c r="O154" s="79"/>
      <c r="P154" s="79"/>
      <c r="Q154" s="79"/>
    </row>
    <row r="155" spans="1:17" ht="12.75" customHeight="1" x14ac:dyDescent="0.2">
      <c r="A155" s="72"/>
      <c r="B155" s="79"/>
      <c r="C155" s="74"/>
      <c r="D155" s="81"/>
      <c r="E155" s="76"/>
      <c r="F155" s="77"/>
      <c r="G155" s="77"/>
      <c r="H155" s="78"/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1:17" ht="12.75" customHeight="1" x14ac:dyDescent="0.2">
      <c r="A156" s="72"/>
      <c r="B156" s="79"/>
      <c r="C156" s="74"/>
      <c r="D156" s="81"/>
      <c r="E156" s="76"/>
      <c r="F156" s="77"/>
      <c r="G156" s="77"/>
      <c r="H156" s="78"/>
      <c r="I156" s="79"/>
      <c r="J156" s="79"/>
      <c r="K156" s="79"/>
      <c r="L156" s="79"/>
      <c r="M156" s="79"/>
      <c r="N156" s="79"/>
      <c r="O156" s="79"/>
      <c r="P156" s="79"/>
      <c r="Q156" s="79"/>
    </row>
    <row r="157" spans="1:17" ht="12.75" customHeight="1" x14ac:dyDescent="0.2">
      <c r="A157" s="72"/>
      <c r="B157" s="79"/>
      <c r="C157" s="74"/>
      <c r="D157" s="81"/>
      <c r="E157" s="76"/>
      <c r="F157" s="77"/>
      <c r="G157" s="77"/>
      <c r="H157" s="78"/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1:17" ht="12.75" customHeight="1" x14ac:dyDescent="0.2">
      <c r="A158" s="72"/>
      <c r="B158" s="79"/>
      <c r="C158" s="74"/>
      <c r="D158" s="81"/>
      <c r="E158" s="76"/>
      <c r="F158" s="77"/>
      <c r="G158" s="77"/>
      <c r="H158" s="78"/>
      <c r="I158" s="79"/>
      <c r="J158" s="79"/>
      <c r="K158" s="79"/>
      <c r="L158" s="79"/>
      <c r="M158" s="79"/>
      <c r="N158" s="79"/>
      <c r="O158" s="79"/>
      <c r="P158" s="79"/>
      <c r="Q158" s="79"/>
    </row>
    <row r="159" spans="1:17" ht="12.75" customHeight="1" x14ac:dyDescent="0.2">
      <c r="A159" s="72"/>
      <c r="B159" s="79"/>
      <c r="C159" s="74"/>
      <c r="D159" s="81"/>
      <c r="E159" s="76"/>
      <c r="F159" s="77"/>
      <c r="G159" s="77"/>
      <c r="H159" s="78"/>
      <c r="I159" s="79"/>
      <c r="J159" s="79"/>
      <c r="K159" s="79"/>
      <c r="L159" s="79"/>
      <c r="M159" s="79"/>
      <c r="N159" s="79"/>
      <c r="O159" s="79"/>
      <c r="P159" s="79"/>
      <c r="Q159" s="79"/>
    </row>
    <row r="160" spans="1:17" ht="12.75" customHeight="1" x14ac:dyDescent="0.2">
      <c r="A160" s="72"/>
      <c r="B160" s="79"/>
      <c r="C160" s="74"/>
      <c r="D160" s="81"/>
      <c r="E160" s="76"/>
      <c r="F160" s="77"/>
      <c r="G160" s="77"/>
      <c r="H160" s="78"/>
      <c r="I160" s="79"/>
      <c r="J160" s="79"/>
      <c r="K160" s="79"/>
      <c r="L160" s="79"/>
      <c r="M160" s="79"/>
      <c r="N160" s="79"/>
      <c r="O160" s="79"/>
      <c r="P160" s="79"/>
      <c r="Q160" s="79"/>
    </row>
    <row r="161" spans="1:17" ht="12.75" customHeight="1" x14ac:dyDescent="0.2">
      <c r="A161" s="72"/>
      <c r="B161" s="79"/>
      <c r="C161" s="74"/>
      <c r="D161" s="81"/>
      <c r="E161" s="76"/>
      <c r="F161" s="77"/>
      <c r="G161" s="77"/>
      <c r="H161" s="78"/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1:17" ht="12.75" customHeight="1" x14ac:dyDescent="0.2">
      <c r="A162" s="72"/>
      <c r="B162" s="79"/>
      <c r="C162" s="74"/>
      <c r="D162" s="81"/>
      <c r="E162" s="76"/>
      <c r="F162" s="77"/>
      <c r="G162" s="77"/>
      <c r="H162" s="78"/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1:17" ht="15.75" customHeight="1" x14ac:dyDescent="0.2"/>
    <row r="164" spans="1:17" ht="15.75" customHeight="1" x14ac:dyDescent="0.2"/>
    <row r="165" spans="1:17" ht="15.75" customHeight="1" x14ac:dyDescent="0.2"/>
    <row r="166" spans="1:17" ht="15.75" customHeight="1" x14ac:dyDescent="0.2"/>
    <row r="167" spans="1:17" ht="15.75" customHeight="1" x14ac:dyDescent="0.2"/>
    <row r="168" spans="1:17" ht="15.75" customHeight="1" x14ac:dyDescent="0.2"/>
    <row r="169" spans="1:17" ht="15.75" customHeight="1" x14ac:dyDescent="0.2"/>
    <row r="170" spans="1:17" ht="15.75" customHeight="1" x14ac:dyDescent="0.2"/>
    <row r="171" spans="1:17" ht="15.75" customHeight="1" x14ac:dyDescent="0.2"/>
    <row r="172" spans="1:17" ht="15.75" customHeight="1" x14ac:dyDescent="0.2"/>
    <row r="173" spans="1:17" ht="15.75" customHeight="1" x14ac:dyDescent="0.2"/>
    <row r="174" spans="1:17" ht="15.75" customHeight="1" x14ac:dyDescent="0.2"/>
    <row r="175" spans="1:17" ht="15.75" customHeight="1" x14ac:dyDescent="0.2"/>
    <row r="176" spans="1:17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</sheetData>
  <autoFilter ref="A5:I36"/>
  <conditionalFormatting sqref="I6:I36">
    <cfRule type="cellIs" dxfId="31" priority="2" operator="equal">
      <formula>3</formula>
    </cfRule>
  </conditionalFormatting>
  <conditionalFormatting sqref="I6:I36">
    <cfRule type="cellIs" dxfId="30" priority="3" operator="equal">
      <formula>2</formula>
    </cfRule>
  </conditionalFormatting>
  <conditionalFormatting sqref="I6:I36">
    <cfRule type="cellIs" dxfId="29" priority="4" operator="equal">
      <formula>1</formula>
    </cfRule>
  </conditionalFormatting>
  <conditionalFormatting sqref="H6:H841">
    <cfRule type="cellIs" dxfId="28" priority="5" operator="greaterThan">
      <formula>0</formula>
    </cfRule>
  </conditionalFormatting>
  <pageMargins left="0.7" right="0.7" top="0.75" bottom="0.75" header="0" footer="0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241"/>
  <sheetViews>
    <sheetView workbookViewId="0"/>
  </sheetViews>
  <sheetFormatPr defaultColWidth="14.42578125" defaultRowHeight="15" x14ac:dyDescent="0.25"/>
  <cols>
    <col min="1" max="1" width="4.7109375" style="40" customWidth="1"/>
    <col min="2" max="2" width="6.5703125" style="40" customWidth="1"/>
    <col min="3" max="3" width="14" style="40" customWidth="1"/>
    <col min="4" max="4" width="15" style="40" customWidth="1"/>
    <col min="5" max="5" width="11.85546875" style="40" customWidth="1"/>
    <col min="6" max="6" width="15.28515625" style="40" customWidth="1"/>
    <col min="7" max="7" width="25.42578125" style="40" customWidth="1"/>
    <col min="8" max="8" width="17.28515625" style="40" customWidth="1"/>
    <col min="9" max="9" width="9.42578125" style="40" customWidth="1"/>
    <col min="10" max="10" width="8.140625" style="40" customWidth="1"/>
    <col min="11" max="13" width="8" style="40" customWidth="1"/>
    <col min="14" max="14" width="7.140625" style="40" bestFit="1" customWidth="1"/>
    <col min="15" max="20" width="8" style="40" customWidth="1"/>
    <col min="21" max="16384" width="14.42578125" style="40"/>
  </cols>
  <sheetData>
    <row r="1" spans="1:20" ht="16.5" customHeight="1" x14ac:dyDescent="0.3">
      <c r="A1" s="30"/>
      <c r="B1" s="31" t="s">
        <v>0</v>
      </c>
      <c r="C1" s="32"/>
      <c r="D1" s="33"/>
      <c r="E1" s="34"/>
      <c r="F1" s="35"/>
      <c r="G1" s="35"/>
      <c r="H1" s="35"/>
      <c r="I1" s="36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7.25" customHeight="1" x14ac:dyDescent="0.3">
      <c r="A2" s="30"/>
      <c r="B2" s="31" t="s">
        <v>1</v>
      </c>
      <c r="C2" s="32"/>
      <c r="D2" s="41"/>
      <c r="E2" s="34"/>
      <c r="F2" s="35"/>
      <c r="G2" s="35"/>
      <c r="H2" s="35"/>
      <c r="I2" s="42" t="s">
        <v>2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9" customFormat="1" ht="17.25" customHeight="1" x14ac:dyDescent="0.3">
      <c r="A3" s="1"/>
      <c r="B3" s="2"/>
      <c r="C3" s="3"/>
      <c r="D3" s="10"/>
      <c r="E3" s="5"/>
      <c r="F3" s="6"/>
      <c r="G3" s="28" t="s">
        <v>624</v>
      </c>
      <c r="H3" s="6"/>
      <c r="I3" s="8"/>
      <c r="J3" s="8"/>
      <c r="K3" s="8"/>
      <c r="L3" s="8"/>
      <c r="M3" s="8"/>
      <c r="N3" s="8"/>
      <c r="O3" s="8"/>
      <c r="P3" s="8"/>
      <c r="Q3" s="8"/>
    </row>
    <row r="4" spans="1:20" ht="1.5" customHeight="1" x14ac:dyDescent="0.25">
      <c r="A4" s="30"/>
      <c r="B4" s="43"/>
      <c r="C4" s="44"/>
      <c r="D4" s="45"/>
      <c r="E4" s="46"/>
      <c r="F4" s="45"/>
      <c r="G4" s="45"/>
      <c r="H4" s="45"/>
      <c r="I4" s="3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2.75" customHeight="1" x14ac:dyDescent="0.25">
      <c r="A5" s="48" t="s">
        <v>3</v>
      </c>
      <c r="B5" s="48" t="s">
        <v>4</v>
      </c>
      <c r="C5" s="49" t="s">
        <v>5</v>
      </c>
      <c r="D5" s="50" t="s">
        <v>6</v>
      </c>
      <c r="E5" s="48" t="s">
        <v>7</v>
      </c>
      <c r="F5" s="48" t="s">
        <v>8</v>
      </c>
      <c r="G5" s="48" t="s">
        <v>9</v>
      </c>
      <c r="H5" s="48" t="s">
        <v>10</v>
      </c>
      <c r="I5" s="51" t="s">
        <v>11</v>
      </c>
      <c r="J5" s="48" t="s">
        <v>12</v>
      </c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2.75" customHeight="1" x14ac:dyDescent="0.25">
      <c r="A6" s="54">
        <v>1</v>
      </c>
      <c r="B6" s="63">
        <v>631</v>
      </c>
      <c r="C6" s="55" t="s">
        <v>564</v>
      </c>
      <c r="D6" s="56" t="s">
        <v>565</v>
      </c>
      <c r="E6" s="57">
        <v>36201</v>
      </c>
      <c r="F6" s="58" t="s">
        <v>185</v>
      </c>
      <c r="G6" s="58" t="s">
        <v>78</v>
      </c>
      <c r="H6" s="59" t="s">
        <v>566</v>
      </c>
      <c r="I6" s="60">
        <v>0.2986111111111111</v>
      </c>
      <c r="J6" s="61">
        <v>1</v>
      </c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2.75" customHeight="1" x14ac:dyDescent="0.25">
      <c r="A7" s="54">
        <v>2</v>
      </c>
      <c r="B7" s="63">
        <v>153</v>
      </c>
      <c r="C7" s="55" t="s">
        <v>567</v>
      </c>
      <c r="D7" s="56" t="s">
        <v>568</v>
      </c>
      <c r="E7" s="57">
        <v>34718</v>
      </c>
      <c r="F7" s="58" t="s">
        <v>127</v>
      </c>
      <c r="G7" s="58" t="s">
        <v>569</v>
      </c>
      <c r="H7" s="59" t="s">
        <v>593</v>
      </c>
      <c r="I7" s="60">
        <v>0.30138888888888887</v>
      </c>
      <c r="J7" s="61">
        <v>1</v>
      </c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2.75" customHeight="1" x14ac:dyDescent="0.25">
      <c r="A8" s="54">
        <v>3</v>
      </c>
      <c r="B8" s="63">
        <v>198</v>
      </c>
      <c r="C8" s="55" t="s">
        <v>570</v>
      </c>
      <c r="D8" s="56" t="s">
        <v>126</v>
      </c>
      <c r="E8" s="57">
        <v>36420</v>
      </c>
      <c r="F8" s="58" t="s">
        <v>18</v>
      </c>
      <c r="G8" s="58" t="s">
        <v>571</v>
      </c>
      <c r="H8" s="59" t="s">
        <v>566</v>
      </c>
      <c r="I8" s="60">
        <v>0.30277777777777776</v>
      </c>
      <c r="J8" s="61">
        <v>2</v>
      </c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2.75" customHeight="1" x14ac:dyDescent="0.25">
      <c r="A9" s="54">
        <v>4</v>
      </c>
      <c r="B9" s="63">
        <v>165</v>
      </c>
      <c r="C9" s="55" t="s">
        <v>572</v>
      </c>
      <c r="D9" s="56" t="s">
        <v>573</v>
      </c>
      <c r="E9" s="57">
        <v>33215</v>
      </c>
      <c r="F9" s="58" t="s">
        <v>48</v>
      </c>
      <c r="G9" s="58" t="s">
        <v>49</v>
      </c>
      <c r="H9" s="59" t="s">
        <v>593</v>
      </c>
      <c r="I9" s="60">
        <v>0.31597222222222221</v>
      </c>
      <c r="J9" s="61">
        <v>2</v>
      </c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2.75" customHeight="1" x14ac:dyDescent="0.25">
      <c r="A10" s="54">
        <v>5</v>
      </c>
      <c r="B10" s="63">
        <v>647</v>
      </c>
      <c r="C10" s="55" t="s">
        <v>574</v>
      </c>
      <c r="D10" s="56" t="s">
        <v>575</v>
      </c>
      <c r="E10" s="57">
        <v>36760</v>
      </c>
      <c r="F10" s="58" t="s">
        <v>36</v>
      </c>
      <c r="G10" s="58" t="s">
        <v>78</v>
      </c>
      <c r="H10" s="59" t="s">
        <v>566</v>
      </c>
      <c r="I10" s="60">
        <v>0.31666666666666665</v>
      </c>
      <c r="J10" s="61">
        <v>3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2.75" customHeight="1" x14ac:dyDescent="0.25">
      <c r="A11" s="54">
        <v>6</v>
      </c>
      <c r="B11" s="63">
        <v>152</v>
      </c>
      <c r="C11" s="55" t="s">
        <v>576</v>
      </c>
      <c r="D11" s="56" t="s">
        <v>577</v>
      </c>
      <c r="E11" s="57">
        <v>35658</v>
      </c>
      <c r="F11" s="58" t="s">
        <v>127</v>
      </c>
      <c r="G11" s="58" t="s">
        <v>569</v>
      </c>
      <c r="H11" s="59" t="s">
        <v>593</v>
      </c>
      <c r="I11" s="60">
        <v>0.31736111111111115</v>
      </c>
      <c r="J11" s="61">
        <v>3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2.75" customHeight="1" x14ac:dyDescent="0.25">
      <c r="A12" s="54">
        <v>7</v>
      </c>
      <c r="B12" s="63">
        <v>154</v>
      </c>
      <c r="C12" s="55" t="s">
        <v>578</v>
      </c>
      <c r="D12" s="56" t="s">
        <v>579</v>
      </c>
      <c r="E12" s="57">
        <v>34687</v>
      </c>
      <c r="F12" s="58" t="s">
        <v>580</v>
      </c>
      <c r="G12" s="58" t="s">
        <v>78</v>
      </c>
      <c r="H12" s="59" t="s">
        <v>593</v>
      </c>
      <c r="I12" s="60">
        <v>0.32083333333333336</v>
      </c>
      <c r="J12" s="61">
        <v>4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2.75" customHeight="1" x14ac:dyDescent="0.25">
      <c r="A13" s="54">
        <v>8</v>
      </c>
      <c r="B13" s="63">
        <v>166</v>
      </c>
      <c r="C13" s="55" t="s">
        <v>581</v>
      </c>
      <c r="D13" s="56" t="s">
        <v>582</v>
      </c>
      <c r="E13" s="57">
        <v>35391</v>
      </c>
      <c r="F13" s="58" t="s">
        <v>583</v>
      </c>
      <c r="G13" s="58" t="s">
        <v>49</v>
      </c>
      <c r="H13" s="59" t="s">
        <v>593</v>
      </c>
      <c r="I13" s="60">
        <v>0.32569444444444445</v>
      </c>
      <c r="J13" s="61">
        <v>5</v>
      </c>
      <c r="K13" s="37"/>
      <c r="L13" s="37"/>
      <c r="M13" s="37"/>
      <c r="N13" s="70"/>
      <c r="O13" s="37"/>
      <c r="P13" s="37"/>
      <c r="Q13" s="37"/>
      <c r="R13" s="37"/>
      <c r="S13" s="37"/>
      <c r="T13" s="37"/>
    </row>
    <row r="14" spans="1:20" ht="12.75" customHeight="1" x14ac:dyDescent="0.25">
      <c r="A14" s="54">
        <v>9</v>
      </c>
      <c r="B14" s="63">
        <v>157</v>
      </c>
      <c r="C14" s="55" t="s">
        <v>584</v>
      </c>
      <c r="D14" s="56" t="s">
        <v>585</v>
      </c>
      <c r="E14" s="57">
        <v>29100</v>
      </c>
      <c r="F14" s="58" t="s">
        <v>22</v>
      </c>
      <c r="G14" s="58" t="s">
        <v>78</v>
      </c>
      <c r="H14" s="59" t="s">
        <v>593</v>
      </c>
      <c r="I14" s="60">
        <v>0.33124999999999999</v>
      </c>
      <c r="J14" s="61">
        <v>6</v>
      </c>
      <c r="K14" s="37"/>
      <c r="L14" s="37"/>
      <c r="M14" s="37"/>
      <c r="N14" s="70"/>
      <c r="O14" s="37"/>
      <c r="P14" s="37"/>
      <c r="Q14" s="37"/>
      <c r="R14" s="37"/>
      <c r="S14" s="37"/>
      <c r="T14" s="37"/>
    </row>
    <row r="15" spans="1:20" ht="12.75" customHeight="1" x14ac:dyDescent="0.25">
      <c r="A15" s="54">
        <v>10</v>
      </c>
      <c r="B15" s="63">
        <v>199</v>
      </c>
      <c r="C15" s="55" t="s">
        <v>586</v>
      </c>
      <c r="D15" s="56" t="s">
        <v>587</v>
      </c>
      <c r="E15" s="57">
        <v>36770</v>
      </c>
      <c r="F15" s="58" t="s">
        <v>18</v>
      </c>
      <c r="G15" s="58" t="s">
        <v>30</v>
      </c>
      <c r="H15" s="59" t="s">
        <v>566</v>
      </c>
      <c r="I15" s="60">
        <v>0.33958333333333335</v>
      </c>
      <c r="J15" s="61">
        <v>4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2.75" customHeight="1" x14ac:dyDescent="0.25">
      <c r="A16" s="54">
        <v>11</v>
      </c>
      <c r="B16" s="63">
        <v>151</v>
      </c>
      <c r="C16" s="55" t="s">
        <v>588</v>
      </c>
      <c r="D16" s="56" t="s">
        <v>577</v>
      </c>
      <c r="E16" s="57">
        <v>35658</v>
      </c>
      <c r="F16" s="58" t="s">
        <v>127</v>
      </c>
      <c r="G16" s="58" t="s">
        <v>569</v>
      </c>
      <c r="H16" s="59" t="s">
        <v>593</v>
      </c>
      <c r="I16" s="60">
        <v>0.34861111111111115</v>
      </c>
      <c r="J16" s="61">
        <v>7</v>
      </c>
      <c r="K16" s="37"/>
      <c r="L16" s="37"/>
      <c r="M16" s="37"/>
      <c r="N16" s="70"/>
      <c r="O16" s="37"/>
      <c r="P16" s="37"/>
      <c r="Q16" s="37"/>
      <c r="R16" s="37"/>
      <c r="S16" s="37"/>
      <c r="T16" s="37"/>
    </row>
    <row r="17" spans="1:20" ht="12.75" customHeight="1" x14ac:dyDescent="0.25">
      <c r="A17" s="54">
        <v>12</v>
      </c>
      <c r="B17" s="63">
        <v>192</v>
      </c>
      <c r="C17" s="55" t="s">
        <v>589</v>
      </c>
      <c r="D17" s="56" t="s">
        <v>590</v>
      </c>
      <c r="E17" s="57">
        <v>36692</v>
      </c>
      <c r="F17" s="58" t="s">
        <v>62</v>
      </c>
      <c r="G17" s="58" t="s">
        <v>63</v>
      </c>
      <c r="H17" s="59" t="s">
        <v>566</v>
      </c>
      <c r="I17" s="60">
        <v>0.35833333333333334</v>
      </c>
      <c r="J17" s="61">
        <v>5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2.75" customHeight="1" x14ac:dyDescent="0.25">
      <c r="A18" s="54">
        <v>13</v>
      </c>
      <c r="B18" s="63">
        <v>128</v>
      </c>
      <c r="C18" s="55" t="s">
        <v>591</v>
      </c>
      <c r="D18" s="56" t="s">
        <v>592</v>
      </c>
      <c r="E18" s="57">
        <v>31350</v>
      </c>
      <c r="F18" s="58" t="s">
        <v>18</v>
      </c>
      <c r="G18" s="58" t="s">
        <v>78</v>
      </c>
      <c r="H18" s="59" t="s">
        <v>593</v>
      </c>
      <c r="I18" s="60">
        <v>0.35902777777777778</v>
      </c>
      <c r="J18" s="61">
        <v>1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2.75" customHeight="1" x14ac:dyDescent="0.25">
      <c r="A19" s="54">
        <v>14</v>
      </c>
      <c r="B19" s="63">
        <v>156</v>
      </c>
      <c r="C19" s="55" t="s">
        <v>594</v>
      </c>
      <c r="D19" s="56" t="s">
        <v>595</v>
      </c>
      <c r="E19" s="57">
        <v>33653</v>
      </c>
      <c r="F19" s="58" t="s">
        <v>22</v>
      </c>
      <c r="G19" s="58" t="s">
        <v>356</v>
      </c>
      <c r="H19" s="59" t="s">
        <v>593</v>
      </c>
      <c r="I19" s="60">
        <v>0.3666666666666667</v>
      </c>
      <c r="J19" s="61">
        <v>8</v>
      </c>
      <c r="K19" s="37"/>
      <c r="L19" s="37"/>
      <c r="M19" s="37"/>
      <c r="N19" s="64"/>
      <c r="O19" s="37"/>
      <c r="P19" s="37"/>
      <c r="Q19" s="37"/>
      <c r="R19" s="37"/>
      <c r="S19" s="37"/>
      <c r="T19" s="37"/>
    </row>
    <row r="20" spans="1:20" ht="12.75" customHeight="1" x14ac:dyDescent="0.25">
      <c r="A20" s="54">
        <v>15</v>
      </c>
      <c r="B20" s="63">
        <v>200</v>
      </c>
      <c r="C20" s="55" t="s">
        <v>596</v>
      </c>
      <c r="D20" s="56" t="s">
        <v>597</v>
      </c>
      <c r="E20" s="57">
        <v>31048</v>
      </c>
      <c r="F20" s="58" t="s">
        <v>22</v>
      </c>
      <c r="G20" s="58" t="s">
        <v>78</v>
      </c>
      <c r="H20" s="59" t="s">
        <v>593</v>
      </c>
      <c r="I20" s="60">
        <v>0.375</v>
      </c>
      <c r="J20" s="61">
        <v>9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2.75" customHeight="1" x14ac:dyDescent="0.25">
      <c r="A21" s="54">
        <v>16</v>
      </c>
      <c r="B21" s="63">
        <v>194</v>
      </c>
      <c r="C21" s="55" t="s">
        <v>121</v>
      </c>
      <c r="D21" s="56" t="s">
        <v>598</v>
      </c>
      <c r="E21" s="57">
        <v>36679</v>
      </c>
      <c r="F21" s="58" t="s">
        <v>62</v>
      </c>
      <c r="G21" s="58" t="s">
        <v>63</v>
      </c>
      <c r="H21" s="59" t="s">
        <v>566</v>
      </c>
      <c r="I21" s="60">
        <v>0.38125000000000003</v>
      </c>
      <c r="J21" s="61">
        <v>6</v>
      </c>
      <c r="K21" s="37"/>
      <c r="L21" s="37"/>
      <c r="M21" s="37"/>
      <c r="N21" s="64"/>
      <c r="O21" s="37"/>
      <c r="P21" s="37"/>
      <c r="Q21" s="37"/>
      <c r="R21" s="37"/>
      <c r="S21" s="37"/>
      <c r="T21" s="37"/>
    </row>
    <row r="22" spans="1:20" ht="12.75" customHeight="1" x14ac:dyDescent="0.25">
      <c r="A22" s="54">
        <v>17</v>
      </c>
      <c r="B22" s="63">
        <v>191</v>
      </c>
      <c r="C22" s="55" t="s">
        <v>599</v>
      </c>
      <c r="D22" s="56" t="s">
        <v>600</v>
      </c>
      <c r="E22" s="57">
        <v>36552</v>
      </c>
      <c r="F22" s="58" t="s">
        <v>62</v>
      </c>
      <c r="G22" s="58" t="s">
        <v>63</v>
      </c>
      <c r="H22" s="59" t="s">
        <v>566</v>
      </c>
      <c r="I22" s="60">
        <v>0.39305555555555555</v>
      </c>
      <c r="J22" s="61">
        <v>7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2.75" customHeight="1" x14ac:dyDescent="0.25">
      <c r="A23" s="54">
        <v>18</v>
      </c>
      <c r="B23" s="63">
        <v>193</v>
      </c>
      <c r="C23" s="55" t="s">
        <v>145</v>
      </c>
      <c r="D23" s="56" t="s">
        <v>601</v>
      </c>
      <c r="E23" s="57">
        <v>36573</v>
      </c>
      <c r="F23" s="58" t="s">
        <v>62</v>
      </c>
      <c r="G23" s="58" t="s">
        <v>63</v>
      </c>
      <c r="H23" s="59" t="s">
        <v>566</v>
      </c>
      <c r="I23" s="60">
        <v>0.39999999999999997</v>
      </c>
      <c r="J23" s="61">
        <v>8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2.75" customHeight="1" x14ac:dyDescent="0.25">
      <c r="A24" s="54">
        <v>19</v>
      </c>
      <c r="B24" s="63">
        <v>167</v>
      </c>
      <c r="C24" s="55" t="s">
        <v>602</v>
      </c>
      <c r="D24" s="56" t="s">
        <v>603</v>
      </c>
      <c r="E24" s="57">
        <v>27086</v>
      </c>
      <c r="F24" s="58" t="s">
        <v>66</v>
      </c>
      <c r="G24" s="58" t="s">
        <v>78</v>
      </c>
      <c r="H24" s="59" t="s">
        <v>593</v>
      </c>
      <c r="I24" s="60">
        <v>0.41111111111111115</v>
      </c>
      <c r="J24" s="61">
        <v>10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2.75" customHeight="1" x14ac:dyDescent="0.25">
      <c r="A25" s="54">
        <v>20</v>
      </c>
      <c r="B25" s="63">
        <v>155</v>
      </c>
      <c r="C25" s="55" t="s">
        <v>604</v>
      </c>
      <c r="D25" s="56" t="s">
        <v>605</v>
      </c>
      <c r="E25" s="57">
        <v>32592</v>
      </c>
      <c r="F25" s="58" t="s">
        <v>262</v>
      </c>
      <c r="G25" s="58" t="s">
        <v>78</v>
      </c>
      <c r="H25" s="59" t="s">
        <v>593</v>
      </c>
      <c r="I25" s="65">
        <v>0.45277777777777778</v>
      </c>
      <c r="J25" s="61">
        <v>11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2.75" customHeight="1" x14ac:dyDescent="0.25">
      <c r="A26" s="54">
        <v>21</v>
      </c>
      <c r="B26" s="63">
        <v>163</v>
      </c>
      <c r="C26" s="55" t="s">
        <v>606</v>
      </c>
      <c r="D26" s="56" t="s">
        <v>607</v>
      </c>
      <c r="E26" s="57">
        <v>25809</v>
      </c>
      <c r="F26" s="58" t="s">
        <v>608</v>
      </c>
      <c r="G26" s="58" t="s">
        <v>78</v>
      </c>
      <c r="H26" s="59" t="s">
        <v>593</v>
      </c>
      <c r="I26" s="65">
        <v>0.46458333333333335</v>
      </c>
      <c r="J26" s="61">
        <v>12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2.75" customHeight="1" x14ac:dyDescent="0.25">
      <c r="A27" s="54">
        <v>22</v>
      </c>
      <c r="B27" s="63">
        <v>195</v>
      </c>
      <c r="C27" s="55" t="s">
        <v>609</v>
      </c>
      <c r="D27" s="56" t="s">
        <v>610</v>
      </c>
      <c r="E27" s="57">
        <v>36842</v>
      </c>
      <c r="F27" s="58" t="s">
        <v>512</v>
      </c>
      <c r="G27" s="58" t="s">
        <v>105</v>
      </c>
      <c r="H27" s="59" t="s">
        <v>566</v>
      </c>
      <c r="I27" s="65">
        <v>0.49444444444444446</v>
      </c>
      <c r="J27" s="61">
        <v>9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2.75" customHeight="1" x14ac:dyDescent="0.25">
      <c r="A28" s="54">
        <v>23</v>
      </c>
      <c r="B28" s="63">
        <v>196</v>
      </c>
      <c r="C28" s="55" t="s">
        <v>611</v>
      </c>
      <c r="D28" s="56" t="s">
        <v>612</v>
      </c>
      <c r="E28" s="57">
        <v>36607</v>
      </c>
      <c r="F28" s="58" t="s">
        <v>613</v>
      </c>
      <c r="G28" s="58" t="s">
        <v>105</v>
      </c>
      <c r="H28" s="59" t="s">
        <v>566</v>
      </c>
      <c r="I28" s="65">
        <v>0.49513888888888885</v>
      </c>
      <c r="J28" s="61">
        <v>10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2.75" customHeight="1" x14ac:dyDescent="0.25">
      <c r="A29" s="97" t="s">
        <v>674</v>
      </c>
      <c r="B29" s="63">
        <v>358</v>
      </c>
      <c r="C29" s="55" t="s">
        <v>602</v>
      </c>
      <c r="D29" s="56" t="s">
        <v>614</v>
      </c>
      <c r="E29" s="57">
        <v>38496</v>
      </c>
      <c r="F29" s="58" t="s">
        <v>127</v>
      </c>
      <c r="G29" s="58" t="s">
        <v>128</v>
      </c>
      <c r="H29" s="59" t="s">
        <v>348</v>
      </c>
      <c r="I29" s="65">
        <v>0.52152777777777781</v>
      </c>
      <c r="J29" s="97" t="s">
        <v>674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2.75" customHeight="1" x14ac:dyDescent="0.25">
      <c r="A30" s="54">
        <v>24</v>
      </c>
      <c r="B30" s="63">
        <v>159</v>
      </c>
      <c r="C30" s="55" t="s">
        <v>615</v>
      </c>
      <c r="D30" s="56" t="s">
        <v>616</v>
      </c>
      <c r="E30" s="57">
        <v>28937</v>
      </c>
      <c r="F30" s="58" t="s">
        <v>22</v>
      </c>
      <c r="G30" s="58" t="s">
        <v>78</v>
      </c>
      <c r="H30" s="59" t="s">
        <v>593</v>
      </c>
      <c r="I30" s="65">
        <v>0.52916666666666667</v>
      </c>
      <c r="J30" s="61">
        <v>13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2.75" customHeight="1" x14ac:dyDescent="0.25">
      <c r="A31" s="97" t="s">
        <v>674</v>
      </c>
      <c r="B31" s="63">
        <v>357</v>
      </c>
      <c r="C31" s="55" t="s">
        <v>617</v>
      </c>
      <c r="D31" s="56" t="s">
        <v>618</v>
      </c>
      <c r="E31" s="57">
        <v>38776</v>
      </c>
      <c r="F31" s="58" t="s">
        <v>127</v>
      </c>
      <c r="G31" s="58" t="s">
        <v>128</v>
      </c>
      <c r="H31" s="59" t="s">
        <v>348</v>
      </c>
      <c r="I31" s="71">
        <v>0.65416666666666667</v>
      </c>
      <c r="J31" s="97" t="s">
        <v>674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2.75" customHeight="1" x14ac:dyDescent="0.25">
      <c r="A32" s="97" t="s">
        <v>674</v>
      </c>
      <c r="B32" s="63">
        <v>500</v>
      </c>
      <c r="C32" s="55" t="s">
        <v>165</v>
      </c>
      <c r="D32" s="56" t="s">
        <v>619</v>
      </c>
      <c r="E32" s="57">
        <v>37699</v>
      </c>
      <c r="F32" s="58" t="s">
        <v>127</v>
      </c>
      <c r="G32" s="58" t="s">
        <v>128</v>
      </c>
      <c r="H32" s="59" t="s">
        <v>620</v>
      </c>
      <c r="I32" s="71">
        <v>0.65416666666666667</v>
      </c>
      <c r="J32" s="97" t="s">
        <v>674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2.75" customHeight="1" x14ac:dyDescent="0.25">
      <c r="A33" s="97" t="s">
        <v>674</v>
      </c>
      <c r="B33" s="63">
        <v>328</v>
      </c>
      <c r="C33" s="55" t="s">
        <v>621</v>
      </c>
      <c r="D33" s="56" t="s">
        <v>622</v>
      </c>
      <c r="E33" s="57">
        <v>39358</v>
      </c>
      <c r="F33" s="58" t="s">
        <v>127</v>
      </c>
      <c r="G33" s="58" t="s">
        <v>128</v>
      </c>
      <c r="H33" s="59" t="s">
        <v>340</v>
      </c>
      <c r="I33" s="71">
        <v>0.69861111111111107</v>
      </c>
      <c r="J33" s="97" t="s">
        <v>674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2.75" customHeight="1" x14ac:dyDescent="0.25">
      <c r="A34" s="97" t="s">
        <v>674</v>
      </c>
      <c r="B34" s="63">
        <v>503</v>
      </c>
      <c r="C34" s="55" t="s">
        <v>54</v>
      </c>
      <c r="D34" s="56" t="s">
        <v>623</v>
      </c>
      <c r="E34" s="57">
        <v>38304</v>
      </c>
      <c r="F34" s="58" t="s">
        <v>127</v>
      </c>
      <c r="G34" s="58" t="s">
        <v>128</v>
      </c>
      <c r="H34" s="59" t="s">
        <v>620</v>
      </c>
      <c r="I34" s="71">
        <v>0.69861111111111107</v>
      </c>
      <c r="J34" s="97" t="s">
        <v>674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2.75" customHeight="1" x14ac:dyDescent="0.25">
      <c r="A35" s="30"/>
      <c r="B35" s="37"/>
      <c r="C35" s="32"/>
      <c r="D35" s="41"/>
      <c r="E35" s="34"/>
      <c r="F35" s="35"/>
      <c r="G35" s="35"/>
      <c r="H35" s="35"/>
      <c r="I35" s="36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2.75" customHeight="1" x14ac:dyDescent="0.25">
      <c r="A36" s="30"/>
      <c r="B36" s="37"/>
      <c r="C36" s="32"/>
      <c r="D36" s="41"/>
      <c r="E36" s="34"/>
      <c r="F36" s="35"/>
      <c r="G36" s="35"/>
      <c r="H36" s="35"/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12.75" customHeight="1" x14ac:dyDescent="0.25">
      <c r="A37" s="30"/>
      <c r="B37" s="37"/>
      <c r="C37" s="32"/>
      <c r="D37" s="41"/>
      <c r="E37" s="34"/>
      <c r="F37" s="35"/>
      <c r="G37" s="35"/>
      <c r="H37" s="35"/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2.75" customHeight="1" x14ac:dyDescent="0.25">
      <c r="A38" s="30"/>
      <c r="B38" s="37"/>
      <c r="C38" s="32"/>
      <c r="D38" s="41"/>
      <c r="E38" s="34"/>
      <c r="F38" s="35"/>
      <c r="G38" s="35"/>
      <c r="H38" s="35"/>
      <c r="I38" s="36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2.75" customHeight="1" x14ac:dyDescent="0.25">
      <c r="A39" s="30"/>
      <c r="B39" s="37"/>
      <c r="C39" s="32"/>
      <c r="D39" s="41"/>
      <c r="E39" s="34"/>
      <c r="F39" s="35"/>
      <c r="G39" s="35"/>
      <c r="H39" s="35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2.75" customHeight="1" x14ac:dyDescent="0.25">
      <c r="A40" s="30"/>
      <c r="B40" s="37"/>
      <c r="C40" s="32"/>
      <c r="D40" s="41"/>
      <c r="E40" s="34"/>
      <c r="F40" s="35"/>
      <c r="G40" s="35"/>
      <c r="H40" s="35"/>
      <c r="I40" s="3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2.75" customHeight="1" x14ac:dyDescent="0.25">
      <c r="A41" s="30"/>
      <c r="B41" s="37"/>
      <c r="C41" s="32"/>
      <c r="D41" s="41"/>
      <c r="E41" s="34"/>
      <c r="F41" s="35"/>
      <c r="G41" s="35"/>
      <c r="H41" s="35"/>
      <c r="I41" s="36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2.75" customHeight="1" x14ac:dyDescent="0.25">
      <c r="A42" s="30"/>
      <c r="B42" s="37"/>
      <c r="C42" s="32"/>
      <c r="D42" s="41"/>
      <c r="E42" s="34"/>
      <c r="F42" s="35"/>
      <c r="G42" s="35"/>
      <c r="H42" s="35"/>
      <c r="I42" s="36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2.75" customHeight="1" x14ac:dyDescent="0.25">
      <c r="A43" s="30"/>
      <c r="B43" s="37"/>
      <c r="C43" s="32"/>
      <c r="D43" s="41"/>
      <c r="E43" s="34"/>
      <c r="F43" s="35"/>
      <c r="G43" s="35"/>
      <c r="H43" s="35"/>
      <c r="I43" s="36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2.75" customHeight="1" x14ac:dyDescent="0.25">
      <c r="A44" s="30"/>
      <c r="B44" s="37"/>
      <c r="C44" s="32"/>
      <c r="D44" s="41"/>
      <c r="E44" s="34"/>
      <c r="F44" s="35"/>
      <c r="G44" s="35"/>
      <c r="H44" s="35"/>
      <c r="I44" s="36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12.75" customHeight="1" x14ac:dyDescent="0.25">
      <c r="A45" s="30"/>
      <c r="B45" s="37"/>
      <c r="C45" s="32"/>
      <c r="D45" s="41"/>
      <c r="E45" s="34"/>
      <c r="F45" s="35"/>
      <c r="G45" s="35"/>
      <c r="H45" s="35"/>
      <c r="I45" s="36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ht="12.75" customHeight="1" x14ac:dyDescent="0.25">
      <c r="A46" s="30"/>
      <c r="B46" s="37"/>
      <c r="C46" s="32"/>
      <c r="D46" s="41"/>
      <c r="E46" s="34"/>
      <c r="F46" s="35"/>
      <c r="G46" s="35"/>
      <c r="H46" s="35"/>
      <c r="I46" s="36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ht="12.75" customHeight="1" x14ac:dyDescent="0.25">
      <c r="A47" s="30"/>
      <c r="B47" s="37"/>
      <c r="C47" s="32"/>
      <c r="D47" s="41"/>
      <c r="E47" s="34"/>
      <c r="F47" s="35"/>
      <c r="G47" s="35"/>
      <c r="H47" s="35"/>
      <c r="I47" s="36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12.75" customHeight="1" x14ac:dyDescent="0.25">
      <c r="A48" s="30"/>
      <c r="B48" s="37"/>
      <c r="C48" s="32"/>
      <c r="D48" s="41"/>
      <c r="E48" s="34"/>
      <c r="F48" s="35"/>
      <c r="G48" s="35"/>
      <c r="H48" s="35"/>
      <c r="I48" s="36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ht="12.75" customHeight="1" x14ac:dyDescent="0.25">
      <c r="A49" s="30"/>
      <c r="B49" s="37"/>
      <c r="C49" s="32"/>
      <c r="D49" s="41"/>
      <c r="E49" s="34"/>
      <c r="F49" s="35"/>
      <c r="G49" s="35"/>
      <c r="H49" s="35"/>
      <c r="I49" s="36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2.75" customHeight="1" x14ac:dyDescent="0.25">
      <c r="A50" s="30"/>
      <c r="B50" s="37"/>
      <c r="C50" s="32"/>
      <c r="D50" s="41"/>
      <c r="E50" s="34"/>
      <c r="F50" s="35"/>
      <c r="G50" s="35"/>
      <c r="H50" s="35"/>
      <c r="I50" s="36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2.75" customHeight="1" x14ac:dyDescent="0.25">
      <c r="A51" s="30"/>
      <c r="B51" s="37"/>
      <c r="C51" s="32"/>
      <c r="D51" s="41"/>
      <c r="E51" s="34"/>
      <c r="F51" s="35"/>
      <c r="G51" s="35"/>
      <c r="H51" s="35"/>
      <c r="I51" s="36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2.75" customHeight="1" x14ac:dyDescent="0.25">
      <c r="A52" s="30"/>
      <c r="B52" s="37"/>
      <c r="C52" s="32"/>
      <c r="D52" s="41"/>
      <c r="E52" s="34"/>
      <c r="F52" s="35"/>
      <c r="G52" s="35"/>
      <c r="H52" s="35"/>
      <c r="I52" s="36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2.75" customHeight="1" x14ac:dyDescent="0.25">
      <c r="A53" s="30"/>
      <c r="B53" s="37"/>
      <c r="C53" s="32"/>
      <c r="D53" s="41"/>
      <c r="E53" s="34"/>
      <c r="F53" s="35"/>
      <c r="G53" s="35"/>
      <c r="H53" s="35"/>
      <c r="I53" s="36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2.75" customHeight="1" x14ac:dyDescent="0.25">
      <c r="A54" s="30"/>
      <c r="B54" s="37"/>
      <c r="C54" s="32"/>
      <c r="D54" s="41"/>
      <c r="E54" s="34"/>
      <c r="F54" s="35"/>
      <c r="G54" s="35"/>
      <c r="H54" s="35"/>
      <c r="I54" s="36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12.75" customHeight="1" x14ac:dyDescent="0.25">
      <c r="A55" s="30"/>
      <c r="B55" s="37"/>
      <c r="C55" s="32"/>
      <c r="D55" s="41"/>
      <c r="E55" s="34"/>
      <c r="F55" s="35"/>
      <c r="G55" s="35"/>
      <c r="H55" s="35"/>
      <c r="I55" s="36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12.75" customHeight="1" x14ac:dyDescent="0.25">
      <c r="A56" s="30"/>
      <c r="B56" s="37"/>
      <c r="C56" s="32"/>
      <c r="D56" s="41"/>
      <c r="E56" s="34"/>
      <c r="F56" s="35"/>
      <c r="G56" s="35"/>
      <c r="H56" s="35"/>
      <c r="I56" s="36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2.75" customHeight="1" x14ac:dyDescent="0.25">
      <c r="A57" s="30"/>
      <c r="B57" s="37"/>
      <c r="C57" s="32"/>
      <c r="D57" s="41"/>
      <c r="E57" s="34"/>
      <c r="F57" s="35"/>
      <c r="G57" s="35"/>
      <c r="H57" s="35"/>
      <c r="I57" s="36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2.75" customHeight="1" x14ac:dyDescent="0.25">
      <c r="A58" s="30"/>
      <c r="B58" s="37"/>
      <c r="C58" s="32"/>
      <c r="D58" s="41"/>
      <c r="E58" s="34"/>
      <c r="F58" s="35"/>
      <c r="G58" s="35"/>
      <c r="H58" s="35"/>
      <c r="I58" s="36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2.75" customHeight="1" x14ac:dyDescent="0.25">
      <c r="A59" s="30"/>
      <c r="B59" s="37"/>
      <c r="C59" s="32"/>
      <c r="D59" s="41"/>
      <c r="E59" s="34"/>
      <c r="F59" s="35"/>
      <c r="G59" s="35"/>
      <c r="H59" s="35"/>
      <c r="I59" s="36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2.75" customHeight="1" x14ac:dyDescent="0.25">
      <c r="A60" s="30"/>
      <c r="B60" s="37"/>
      <c r="C60" s="32"/>
      <c r="D60" s="41"/>
      <c r="E60" s="34"/>
      <c r="F60" s="35"/>
      <c r="G60" s="35"/>
      <c r="H60" s="35"/>
      <c r="I60" s="36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2.75" customHeight="1" x14ac:dyDescent="0.25">
      <c r="A61" s="30"/>
      <c r="B61" s="37"/>
      <c r="C61" s="32"/>
      <c r="D61" s="41"/>
      <c r="E61" s="34"/>
      <c r="F61" s="35"/>
      <c r="G61" s="35"/>
      <c r="H61" s="35"/>
      <c r="I61" s="36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2.75" customHeight="1" x14ac:dyDescent="0.25">
      <c r="A62" s="30"/>
      <c r="B62" s="37"/>
      <c r="C62" s="32"/>
      <c r="D62" s="41"/>
      <c r="E62" s="34"/>
      <c r="F62" s="35"/>
      <c r="G62" s="35"/>
      <c r="H62" s="35"/>
      <c r="I62" s="36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2.75" customHeight="1" x14ac:dyDescent="0.25">
      <c r="A63" s="30"/>
      <c r="B63" s="37"/>
      <c r="C63" s="32"/>
      <c r="D63" s="41"/>
      <c r="E63" s="34"/>
      <c r="F63" s="35"/>
      <c r="G63" s="35"/>
      <c r="H63" s="35"/>
      <c r="I63" s="36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2.75" customHeight="1" x14ac:dyDescent="0.25">
      <c r="A64" s="30"/>
      <c r="B64" s="37"/>
      <c r="C64" s="32"/>
      <c r="D64" s="41"/>
      <c r="E64" s="34"/>
      <c r="F64" s="35"/>
      <c r="G64" s="35"/>
      <c r="H64" s="35"/>
      <c r="I64" s="36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ht="12.75" customHeight="1" x14ac:dyDescent="0.25">
      <c r="A65" s="30"/>
      <c r="B65" s="37"/>
      <c r="C65" s="32"/>
      <c r="D65" s="41"/>
      <c r="E65" s="34"/>
      <c r="F65" s="35"/>
      <c r="G65" s="35"/>
      <c r="H65" s="35"/>
      <c r="I65" s="36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2.75" customHeight="1" x14ac:dyDescent="0.25">
      <c r="A66" s="30"/>
      <c r="B66" s="37"/>
      <c r="C66" s="32"/>
      <c r="D66" s="41"/>
      <c r="E66" s="34"/>
      <c r="F66" s="35"/>
      <c r="G66" s="35"/>
      <c r="H66" s="35"/>
      <c r="I66" s="36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ht="12.75" customHeight="1" x14ac:dyDescent="0.25">
      <c r="A67" s="30"/>
      <c r="B67" s="37"/>
      <c r="C67" s="32"/>
      <c r="D67" s="41"/>
      <c r="E67" s="34"/>
      <c r="F67" s="35"/>
      <c r="G67" s="35"/>
      <c r="H67" s="35"/>
      <c r="I67" s="36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2.75" customHeight="1" x14ac:dyDescent="0.25">
      <c r="A68" s="30"/>
      <c r="B68" s="37"/>
      <c r="C68" s="32"/>
      <c r="D68" s="41"/>
      <c r="E68" s="34"/>
      <c r="F68" s="35"/>
      <c r="G68" s="35"/>
      <c r="H68" s="35"/>
      <c r="I68" s="36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2.75" customHeight="1" x14ac:dyDescent="0.25">
      <c r="A69" s="30"/>
      <c r="B69" s="37"/>
      <c r="C69" s="32"/>
      <c r="D69" s="41"/>
      <c r="E69" s="34"/>
      <c r="F69" s="35"/>
      <c r="G69" s="35"/>
      <c r="H69" s="35"/>
      <c r="I69" s="36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2.75" customHeight="1" x14ac:dyDescent="0.25">
      <c r="A70" s="30"/>
      <c r="B70" s="37"/>
      <c r="C70" s="32"/>
      <c r="D70" s="41"/>
      <c r="E70" s="34"/>
      <c r="F70" s="35"/>
      <c r="G70" s="35"/>
      <c r="H70" s="35"/>
      <c r="I70" s="36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:20" ht="12.75" customHeight="1" x14ac:dyDescent="0.25">
      <c r="A71" s="30"/>
      <c r="B71" s="37"/>
      <c r="C71" s="32"/>
      <c r="D71" s="41"/>
      <c r="E71" s="34"/>
      <c r="F71" s="35"/>
      <c r="G71" s="35"/>
      <c r="H71" s="35"/>
      <c r="I71" s="36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:20" ht="12.75" customHeight="1" x14ac:dyDescent="0.25">
      <c r="A72" s="30"/>
      <c r="B72" s="37"/>
      <c r="C72" s="32"/>
      <c r="D72" s="41"/>
      <c r="E72" s="34"/>
      <c r="F72" s="35"/>
      <c r="G72" s="35"/>
      <c r="H72" s="35"/>
      <c r="I72" s="36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:20" ht="12.75" customHeight="1" x14ac:dyDescent="0.25">
      <c r="A73" s="30"/>
      <c r="B73" s="37"/>
      <c r="C73" s="32"/>
      <c r="D73" s="41"/>
      <c r="E73" s="34"/>
      <c r="F73" s="35"/>
      <c r="G73" s="35"/>
      <c r="H73" s="35"/>
      <c r="I73" s="36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2.75" customHeight="1" x14ac:dyDescent="0.25">
      <c r="A74" s="30"/>
      <c r="B74" s="37"/>
      <c r="C74" s="32"/>
      <c r="D74" s="41"/>
      <c r="E74" s="34"/>
      <c r="F74" s="35"/>
      <c r="G74" s="35"/>
      <c r="H74" s="35"/>
      <c r="I74" s="36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2.75" customHeight="1" x14ac:dyDescent="0.25">
      <c r="A75" s="30"/>
      <c r="B75" s="37"/>
      <c r="C75" s="32"/>
      <c r="D75" s="41"/>
      <c r="E75" s="34"/>
      <c r="F75" s="35"/>
      <c r="G75" s="35"/>
      <c r="H75" s="35"/>
      <c r="I75" s="36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2.75" customHeight="1" x14ac:dyDescent="0.25">
      <c r="A76" s="30"/>
      <c r="B76" s="37"/>
      <c r="C76" s="32"/>
      <c r="D76" s="41"/>
      <c r="E76" s="34"/>
      <c r="F76" s="35"/>
      <c r="G76" s="35"/>
      <c r="H76" s="35"/>
      <c r="I76" s="36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ht="12.75" customHeight="1" x14ac:dyDescent="0.25">
      <c r="A77" s="30"/>
      <c r="B77" s="37"/>
      <c r="C77" s="32"/>
      <c r="D77" s="41"/>
      <c r="E77" s="34"/>
      <c r="F77" s="35"/>
      <c r="G77" s="35"/>
      <c r="H77" s="35"/>
      <c r="I77" s="3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ht="12.75" customHeight="1" x14ac:dyDescent="0.25">
      <c r="A78" s="30"/>
      <c r="B78" s="37"/>
      <c r="C78" s="32"/>
      <c r="D78" s="41"/>
      <c r="E78" s="34"/>
      <c r="F78" s="35"/>
      <c r="G78" s="35"/>
      <c r="H78" s="35"/>
      <c r="I78" s="36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ht="12.75" customHeight="1" x14ac:dyDescent="0.25">
      <c r="A79" s="30"/>
      <c r="B79" s="37"/>
      <c r="C79" s="32"/>
      <c r="D79" s="41"/>
      <c r="E79" s="34"/>
      <c r="F79" s="35"/>
      <c r="G79" s="35"/>
      <c r="H79" s="35"/>
      <c r="I79" s="36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ht="12.75" customHeight="1" x14ac:dyDescent="0.25">
      <c r="A80" s="30"/>
      <c r="B80" s="37"/>
      <c r="C80" s="32"/>
      <c r="D80" s="41"/>
      <c r="E80" s="34"/>
      <c r="F80" s="35"/>
      <c r="G80" s="35"/>
      <c r="H80" s="35"/>
      <c r="I80" s="36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ht="12.75" customHeight="1" x14ac:dyDescent="0.25">
      <c r="A81" s="30"/>
      <c r="B81" s="37"/>
      <c r="C81" s="32"/>
      <c r="D81" s="41"/>
      <c r="E81" s="34"/>
      <c r="F81" s="35"/>
      <c r="G81" s="35"/>
      <c r="H81" s="35"/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 ht="12.75" customHeight="1" x14ac:dyDescent="0.25">
      <c r="A82" s="30"/>
      <c r="B82" s="37"/>
      <c r="C82" s="32"/>
      <c r="D82" s="41"/>
      <c r="E82" s="34"/>
      <c r="F82" s="35"/>
      <c r="G82" s="35"/>
      <c r="H82" s="35"/>
      <c r="I82" s="36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ht="12.75" customHeight="1" x14ac:dyDescent="0.25">
      <c r="A83" s="30"/>
      <c r="B83" s="37"/>
      <c r="C83" s="32"/>
      <c r="D83" s="41"/>
      <c r="E83" s="34"/>
      <c r="F83" s="35"/>
      <c r="G83" s="35"/>
      <c r="H83" s="35"/>
      <c r="I83" s="36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ht="12.75" customHeight="1" x14ac:dyDescent="0.25">
      <c r="A84" s="30"/>
      <c r="B84" s="37"/>
      <c r="C84" s="32"/>
      <c r="D84" s="41"/>
      <c r="E84" s="34"/>
      <c r="F84" s="35"/>
      <c r="G84" s="35"/>
      <c r="H84" s="35"/>
      <c r="I84" s="36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ht="12.75" customHeight="1" x14ac:dyDescent="0.25">
      <c r="A85" s="30"/>
      <c r="B85" s="37"/>
      <c r="C85" s="32"/>
      <c r="D85" s="41"/>
      <c r="E85" s="34"/>
      <c r="F85" s="35"/>
      <c r="G85" s="35"/>
      <c r="H85" s="35"/>
      <c r="I85" s="36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ht="12.75" customHeight="1" x14ac:dyDescent="0.25">
      <c r="A86" s="30"/>
      <c r="B86" s="37"/>
      <c r="C86" s="32"/>
      <c r="D86" s="41"/>
      <c r="E86" s="34"/>
      <c r="F86" s="35"/>
      <c r="G86" s="35"/>
      <c r="H86" s="35"/>
      <c r="I86" s="3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ht="12.75" customHeight="1" x14ac:dyDescent="0.25">
      <c r="A87" s="30"/>
      <c r="B87" s="37"/>
      <c r="C87" s="32"/>
      <c r="D87" s="41"/>
      <c r="E87" s="34"/>
      <c r="F87" s="35"/>
      <c r="G87" s="35"/>
      <c r="H87" s="35"/>
      <c r="I87" s="36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ht="12.75" customHeight="1" x14ac:dyDescent="0.25">
      <c r="A88" s="30"/>
      <c r="B88" s="37"/>
      <c r="C88" s="32"/>
      <c r="D88" s="41"/>
      <c r="E88" s="34"/>
      <c r="F88" s="35"/>
      <c r="G88" s="35"/>
      <c r="H88" s="35"/>
      <c r="I88" s="36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ht="12.75" customHeight="1" x14ac:dyDescent="0.25">
      <c r="A89" s="30"/>
      <c r="B89" s="37"/>
      <c r="C89" s="32"/>
      <c r="D89" s="41"/>
      <c r="E89" s="34"/>
      <c r="F89" s="35"/>
      <c r="G89" s="35"/>
      <c r="H89" s="35"/>
      <c r="I89" s="36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ht="12.75" customHeight="1" x14ac:dyDescent="0.25">
      <c r="A90" s="30"/>
      <c r="B90" s="37"/>
      <c r="C90" s="32"/>
      <c r="D90" s="41"/>
      <c r="E90" s="34"/>
      <c r="F90" s="35"/>
      <c r="G90" s="35"/>
      <c r="H90" s="35"/>
      <c r="I90" s="36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ht="12.75" customHeight="1" x14ac:dyDescent="0.25">
      <c r="A91" s="30"/>
      <c r="B91" s="37"/>
      <c r="C91" s="32"/>
      <c r="D91" s="41"/>
      <c r="E91" s="34"/>
      <c r="F91" s="35"/>
      <c r="G91" s="35"/>
      <c r="H91" s="35"/>
      <c r="I91" s="36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ht="12.75" customHeight="1" x14ac:dyDescent="0.25">
      <c r="A92" s="30"/>
      <c r="B92" s="37"/>
      <c r="C92" s="32"/>
      <c r="D92" s="41"/>
      <c r="E92" s="34"/>
      <c r="F92" s="35"/>
      <c r="G92" s="35"/>
      <c r="H92" s="35"/>
      <c r="I92" s="36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ht="12.75" customHeight="1" x14ac:dyDescent="0.25">
      <c r="A93" s="30"/>
      <c r="B93" s="37"/>
      <c r="C93" s="32"/>
      <c r="D93" s="41"/>
      <c r="E93" s="34"/>
      <c r="F93" s="35"/>
      <c r="G93" s="35"/>
      <c r="H93" s="35"/>
      <c r="I93" s="36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ht="12.75" customHeight="1" x14ac:dyDescent="0.25">
      <c r="A94" s="30"/>
      <c r="B94" s="37"/>
      <c r="C94" s="32"/>
      <c r="D94" s="41"/>
      <c r="E94" s="34"/>
      <c r="F94" s="35"/>
      <c r="G94" s="35"/>
      <c r="H94" s="35"/>
      <c r="I94" s="36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ht="12.75" customHeight="1" x14ac:dyDescent="0.25">
      <c r="A95" s="30"/>
      <c r="B95" s="37"/>
      <c r="C95" s="32"/>
      <c r="D95" s="41"/>
      <c r="E95" s="34"/>
      <c r="F95" s="35"/>
      <c r="G95" s="35"/>
      <c r="H95" s="35"/>
      <c r="I95" s="36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ht="12.75" customHeight="1" x14ac:dyDescent="0.25">
      <c r="A96" s="30"/>
      <c r="B96" s="37"/>
      <c r="C96" s="32"/>
      <c r="D96" s="41"/>
      <c r="E96" s="34"/>
      <c r="F96" s="35"/>
      <c r="G96" s="35"/>
      <c r="H96" s="35"/>
      <c r="I96" s="36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ht="12.75" customHeight="1" x14ac:dyDescent="0.25">
      <c r="A97" s="30"/>
      <c r="B97" s="37"/>
      <c r="C97" s="32"/>
      <c r="D97" s="41"/>
      <c r="E97" s="34"/>
      <c r="F97" s="35"/>
      <c r="G97" s="35"/>
      <c r="H97" s="35"/>
      <c r="I97" s="36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ht="12.75" customHeight="1" x14ac:dyDescent="0.25">
      <c r="A98" s="30"/>
      <c r="B98" s="37"/>
      <c r="C98" s="32"/>
      <c r="D98" s="41"/>
      <c r="E98" s="34"/>
      <c r="F98" s="35"/>
      <c r="G98" s="35"/>
      <c r="H98" s="35"/>
      <c r="I98" s="36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ht="12.75" customHeight="1" x14ac:dyDescent="0.25">
      <c r="A99" s="30"/>
      <c r="B99" s="37"/>
      <c r="C99" s="32"/>
      <c r="D99" s="41"/>
      <c r="E99" s="34"/>
      <c r="F99" s="35"/>
      <c r="G99" s="35"/>
      <c r="H99" s="35"/>
      <c r="I99" s="36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ht="12.75" customHeight="1" x14ac:dyDescent="0.25">
      <c r="A100" s="30"/>
      <c r="B100" s="37"/>
      <c r="C100" s="32"/>
      <c r="D100" s="41"/>
      <c r="E100" s="34"/>
      <c r="F100" s="35"/>
      <c r="G100" s="35"/>
      <c r="H100" s="35"/>
      <c r="I100" s="36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ht="12.75" customHeight="1" x14ac:dyDescent="0.25">
      <c r="A101" s="30"/>
      <c r="B101" s="37"/>
      <c r="C101" s="32"/>
      <c r="D101" s="41"/>
      <c r="E101" s="34"/>
      <c r="F101" s="35"/>
      <c r="G101" s="35"/>
      <c r="H101" s="35"/>
      <c r="I101" s="36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 ht="12.75" customHeight="1" x14ac:dyDescent="0.25">
      <c r="A102" s="30"/>
      <c r="B102" s="37"/>
      <c r="C102" s="32"/>
      <c r="D102" s="41"/>
      <c r="E102" s="34"/>
      <c r="F102" s="35"/>
      <c r="G102" s="35"/>
      <c r="H102" s="35"/>
      <c r="I102" s="36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 ht="12.75" customHeight="1" x14ac:dyDescent="0.25">
      <c r="A103" s="30"/>
      <c r="B103" s="37"/>
      <c r="C103" s="32"/>
      <c r="D103" s="41"/>
      <c r="E103" s="34"/>
      <c r="F103" s="35"/>
      <c r="G103" s="35"/>
      <c r="H103" s="35"/>
      <c r="I103" s="36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 ht="12.75" customHeight="1" x14ac:dyDescent="0.25">
      <c r="A104" s="30"/>
      <c r="B104" s="37"/>
      <c r="C104" s="32"/>
      <c r="D104" s="41"/>
      <c r="E104" s="34"/>
      <c r="F104" s="35"/>
      <c r="G104" s="35"/>
      <c r="H104" s="35"/>
      <c r="I104" s="36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 ht="12.75" customHeight="1" x14ac:dyDescent="0.25">
      <c r="A105" s="30"/>
      <c r="B105" s="37"/>
      <c r="C105" s="32"/>
      <c r="D105" s="41"/>
      <c r="E105" s="34"/>
      <c r="F105" s="35"/>
      <c r="G105" s="35"/>
      <c r="H105" s="35"/>
      <c r="I105" s="36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 ht="12.75" customHeight="1" x14ac:dyDescent="0.25">
      <c r="A106" s="30"/>
      <c r="B106" s="37"/>
      <c r="C106" s="32"/>
      <c r="D106" s="41"/>
      <c r="E106" s="34"/>
      <c r="F106" s="35"/>
      <c r="G106" s="35"/>
      <c r="H106" s="35"/>
      <c r="I106" s="36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 ht="12.75" customHeight="1" x14ac:dyDescent="0.25">
      <c r="A107" s="30"/>
      <c r="B107" s="37"/>
      <c r="C107" s="32"/>
      <c r="D107" s="41"/>
      <c r="E107" s="34"/>
      <c r="F107" s="35"/>
      <c r="G107" s="35"/>
      <c r="H107" s="35"/>
      <c r="I107" s="36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ht="12.75" customHeight="1" x14ac:dyDescent="0.25">
      <c r="A108" s="30"/>
      <c r="B108" s="37"/>
      <c r="C108" s="32"/>
      <c r="D108" s="41"/>
      <c r="E108" s="34"/>
      <c r="F108" s="35"/>
      <c r="G108" s="35"/>
      <c r="H108" s="35"/>
      <c r="I108" s="36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ht="12.75" customHeight="1" x14ac:dyDescent="0.25">
      <c r="A109" s="30"/>
      <c r="B109" s="37"/>
      <c r="C109" s="32"/>
      <c r="D109" s="41"/>
      <c r="E109" s="34"/>
      <c r="F109" s="35"/>
      <c r="G109" s="35"/>
      <c r="H109" s="35"/>
      <c r="I109" s="36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ht="12.75" customHeight="1" x14ac:dyDescent="0.25">
      <c r="A110" s="30"/>
      <c r="B110" s="37"/>
      <c r="C110" s="32"/>
      <c r="D110" s="41"/>
      <c r="E110" s="34"/>
      <c r="F110" s="35"/>
      <c r="G110" s="35"/>
      <c r="H110" s="35"/>
      <c r="I110" s="36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ht="12.75" customHeight="1" x14ac:dyDescent="0.25">
      <c r="A111" s="30"/>
      <c r="B111" s="37"/>
      <c r="C111" s="32"/>
      <c r="D111" s="41"/>
      <c r="E111" s="34"/>
      <c r="F111" s="35"/>
      <c r="G111" s="35"/>
      <c r="H111" s="35"/>
      <c r="I111" s="36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ht="12.75" customHeight="1" x14ac:dyDescent="0.25">
      <c r="A112" s="30"/>
      <c r="B112" s="37"/>
      <c r="C112" s="32"/>
      <c r="D112" s="41"/>
      <c r="E112" s="34"/>
      <c r="F112" s="35"/>
      <c r="G112" s="35"/>
      <c r="H112" s="35"/>
      <c r="I112" s="36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ht="12.75" customHeight="1" x14ac:dyDescent="0.25">
      <c r="A113" s="30"/>
      <c r="B113" s="37"/>
      <c r="C113" s="32"/>
      <c r="D113" s="41"/>
      <c r="E113" s="34"/>
      <c r="F113" s="35"/>
      <c r="G113" s="35"/>
      <c r="H113" s="35"/>
      <c r="I113" s="36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:20" ht="12.75" customHeight="1" x14ac:dyDescent="0.25">
      <c r="A114" s="30"/>
      <c r="B114" s="37"/>
      <c r="C114" s="32"/>
      <c r="D114" s="41"/>
      <c r="E114" s="34"/>
      <c r="F114" s="35"/>
      <c r="G114" s="35"/>
      <c r="H114" s="35"/>
      <c r="I114" s="36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:20" ht="12.75" customHeight="1" x14ac:dyDescent="0.25">
      <c r="A115" s="30"/>
      <c r="B115" s="37"/>
      <c r="C115" s="32"/>
      <c r="D115" s="41"/>
      <c r="E115" s="34"/>
      <c r="F115" s="35"/>
      <c r="G115" s="35"/>
      <c r="H115" s="35"/>
      <c r="I115" s="36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:20" ht="12.75" customHeight="1" x14ac:dyDescent="0.25">
      <c r="A116" s="30"/>
      <c r="B116" s="37"/>
      <c r="C116" s="32"/>
      <c r="D116" s="41"/>
      <c r="E116" s="34"/>
      <c r="F116" s="35"/>
      <c r="G116" s="35"/>
      <c r="H116" s="35"/>
      <c r="I116" s="36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ht="12.75" customHeight="1" x14ac:dyDescent="0.25">
      <c r="A117" s="30"/>
      <c r="B117" s="37"/>
      <c r="C117" s="32"/>
      <c r="D117" s="41"/>
      <c r="E117" s="34"/>
      <c r="F117" s="35"/>
      <c r="G117" s="35"/>
      <c r="H117" s="35"/>
      <c r="I117" s="36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0" ht="12.75" customHeight="1" x14ac:dyDescent="0.25">
      <c r="A118" s="30"/>
      <c r="B118" s="37"/>
      <c r="C118" s="32"/>
      <c r="D118" s="41"/>
      <c r="E118" s="34"/>
      <c r="F118" s="35"/>
      <c r="G118" s="35"/>
      <c r="H118" s="35"/>
      <c r="I118" s="36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ht="12.75" customHeight="1" x14ac:dyDescent="0.25">
      <c r="A119" s="30"/>
      <c r="B119" s="37"/>
      <c r="C119" s="32"/>
      <c r="D119" s="41"/>
      <c r="E119" s="34"/>
      <c r="F119" s="35"/>
      <c r="G119" s="35"/>
      <c r="H119" s="35"/>
      <c r="I119" s="36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ht="12.75" customHeight="1" x14ac:dyDescent="0.25">
      <c r="A120" s="30"/>
      <c r="B120" s="37"/>
      <c r="C120" s="32"/>
      <c r="D120" s="41"/>
      <c r="E120" s="34"/>
      <c r="F120" s="35"/>
      <c r="G120" s="35"/>
      <c r="H120" s="35"/>
      <c r="I120" s="36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ht="12.75" customHeight="1" x14ac:dyDescent="0.25">
      <c r="A121" s="30"/>
      <c r="B121" s="37"/>
      <c r="C121" s="32"/>
      <c r="D121" s="41"/>
      <c r="E121" s="34"/>
      <c r="F121" s="35"/>
      <c r="G121" s="35"/>
      <c r="H121" s="35"/>
      <c r="I121" s="36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:20" ht="12.75" customHeight="1" x14ac:dyDescent="0.25">
      <c r="A122" s="30"/>
      <c r="B122" s="37"/>
      <c r="C122" s="32"/>
      <c r="D122" s="41"/>
      <c r="E122" s="34"/>
      <c r="F122" s="35"/>
      <c r="G122" s="35"/>
      <c r="H122" s="35"/>
      <c r="I122" s="36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:20" ht="12.75" customHeight="1" x14ac:dyDescent="0.25">
      <c r="A123" s="30"/>
      <c r="B123" s="37"/>
      <c r="C123" s="32"/>
      <c r="D123" s="41"/>
      <c r="E123" s="34"/>
      <c r="F123" s="35"/>
      <c r="G123" s="35"/>
      <c r="H123" s="35"/>
      <c r="I123" s="36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:20" ht="12.75" customHeight="1" x14ac:dyDescent="0.25">
      <c r="A124" s="30"/>
      <c r="B124" s="37"/>
      <c r="C124" s="32"/>
      <c r="D124" s="41"/>
      <c r="E124" s="34"/>
      <c r="F124" s="35"/>
      <c r="G124" s="35"/>
      <c r="H124" s="35"/>
      <c r="I124" s="36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20" ht="12.75" customHeight="1" x14ac:dyDescent="0.25">
      <c r="A125" s="30"/>
      <c r="B125" s="37"/>
      <c r="C125" s="32"/>
      <c r="D125" s="41"/>
      <c r="E125" s="34"/>
      <c r="F125" s="35"/>
      <c r="G125" s="35"/>
      <c r="H125" s="35"/>
      <c r="I125" s="36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:20" ht="12.75" customHeight="1" x14ac:dyDescent="0.25">
      <c r="A126" s="30"/>
      <c r="B126" s="37"/>
      <c r="C126" s="32"/>
      <c r="D126" s="41"/>
      <c r="E126" s="34"/>
      <c r="F126" s="35"/>
      <c r="G126" s="35"/>
      <c r="H126" s="35"/>
      <c r="I126" s="36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:20" ht="12.75" customHeight="1" x14ac:dyDescent="0.25">
      <c r="A127" s="30"/>
      <c r="B127" s="37"/>
      <c r="C127" s="32"/>
      <c r="D127" s="41"/>
      <c r="E127" s="34"/>
      <c r="F127" s="35"/>
      <c r="G127" s="35"/>
      <c r="H127" s="35"/>
      <c r="I127" s="36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:20" ht="12.75" customHeight="1" x14ac:dyDescent="0.25">
      <c r="A128" s="30"/>
      <c r="B128" s="37"/>
      <c r="C128" s="32"/>
      <c r="D128" s="41"/>
      <c r="E128" s="34"/>
      <c r="F128" s="35"/>
      <c r="G128" s="35"/>
      <c r="H128" s="35"/>
      <c r="I128" s="36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:20" ht="12.75" customHeight="1" x14ac:dyDescent="0.25">
      <c r="A129" s="30"/>
      <c r="B129" s="37"/>
      <c r="C129" s="32"/>
      <c r="D129" s="41"/>
      <c r="E129" s="34"/>
      <c r="F129" s="35"/>
      <c r="G129" s="35"/>
      <c r="H129" s="35"/>
      <c r="I129" s="36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ht="12.75" customHeight="1" x14ac:dyDescent="0.25">
      <c r="A130" s="30"/>
      <c r="B130" s="37"/>
      <c r="C130" s="32"/>
      <c r="D130" s="41"/>
      <c r="E130" s="34"/>
      <c r="F130" s="35"/>
      <c r="G130" s="35"/>
      <c r="H130" s="35"/>
      <c r="I130" s="36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:20" ht="12.75" customHeight="1" x14ac:dyDescent="0.25">
      <c r="A131" s="30"/>
      <c r="B131" s="37"/>
      <c r="C131" s="32"/>
      <c r="D131" s="41"/>
      <c r="E131" s="34"/>
      <c r="F131" s="35"/>
      <c r="G131" s="35"/>
      <c r="H131" s="35"/>
      <c r="I131" s="36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:20" ht="12.75" customHeight="1" x14ac:dyDescent="0.25">
      <c r="A132" s="30"/>
      <c r="B132" s="37"/>
      <c r="C132" s="32"/>
      <c r="D132" s="41"/>
      <c r="E132" s="34"/>
      <c r="F132" s="35"/>
      <c r="G132" s="35"/>
      <c r="H132" s="35"/>
      <c r="I132" s="36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ht="12.75" customHeight="1" x14ac:dyDescent="0.25">
      <c r="A133" s="30"/>
      <c r="B133" s="37"/>
      <c r="C133" s="32"/>
      <c r="D133" s="41"/>
      <c r="E133" s="34"/>
      <c r="F133" s="35"/>
      <c r="G133" s="35"/>
      <c r="H133" s="35"/>
      <c r="I133" s="36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ht="12.75" customHeight="1" x14ac:dyDescent="0.25">
      <c r="A134" s="30"/>
      <c r="B134" s="37"/>
      <c r="C134" s="32"/>
      <c r="D134" s="41"/>
      <c r="E134" s="34"/>
      <c r="F134" s="35"/>
      <c r="G134" s="35"/>
      <c r="H134" s="35"/>
      <c r="I134" s="36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:20" ht="12.75" customHeight="1" x14ac:dyDescent="0.25">
      <c r="A135" s="30"/>
      <c r="B135" s="37"/>
      <c r="C135" s="32"/>
      <c r="D135" s="41"/>
      <c r="E135" s="34"/>
      <c r="F135" s="35"/>
      <c r="G135" s="35"/>
      <c r="H135" s="35"/>
      <c r="I135" s="36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ht="12.75" customHeight="1" x14ac:dyDescent="0.25">
      <c r="A136" s="30"/>
      <c r="B136" s="37"/>
      <c r="C136" s="32"/>
      <c r="D136" s="41"/>
      <c r="E136" s="34"/>
      <c r="F136" s="35"/>
      <c r="G136" s="35"/>
      <c r="H136" s="35"/>
      <c r="I136" s="36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0" ht="12.75" customHeight="1" x14ac:dyDescent="0.25">
      <c r="A137" s="30"/>
      <c r="B137" s="37"/>
      <c r="C137" s="32"/>
      <c r="D137" s="41"/>
      <c r="E137" s="34"/>
      <c r="F137" s="35"/>
      <c r="G137" s="35"/>
      <c r="H137" s="35"/>
      <c r="I137" s="36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:20" ht="12.75" customHeight="1" x14ac:dyDescent="0.25">
      <c r="A138" s="30"/>
      <c r="B138" s="37"/>
      <c r="C138" s="32"/>
      <c r="D138" s="41"/>
      <c r="E138" s="34"/>
      <c r="F138" s="35"/>
      <c r="G138" s="35"/>
      <c r="H138" s="35"/>
      <c r="I138" s="36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:20" ht="12.75" customHeight="1" x14ac:dyDescent="0.25">
      <c r="A139" s="30"/>
      <c r="B139" s="37"/>
      <c r="C139" s="32"/>
      <c r="D139" s="41"/>
      <c r="E139" s="34"/>
      <c r="F139" s="35"/>
      <c r="G139" s="35"/>
      <c r="H139" s="35"/>
      <c r="I139" s="36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:20" ht="12.75" customHeight="1" x14ac:dyDescent="0.25">
      <c r="A140" s="30"/>
      <c r="B140" s="37"/>
      <c r="C140" s="32"/>
      <c r="D140" s="41"/>
      <c r="E140" s="34"/>
      <c r="F140" s="35"/>
      <c r="G140" s="35"/>
      <c r="H140" s="35"/>
      <c r="I140" s="36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:20" ht="12.75" customHeight="1" x14ac:dyDescent="0.25">
      <c r="A141" s="30"/>
      <c r="B141" s="37"/>
      <c r="C141" s="32"/>
      <c r="D141" s="41"/>
      <c r="E141" s="34"/>
      <c r="F141" s="35"/>
      <c r="G141" s="35"/>
      <c r="H141" s="35"/>
      <c r="I141" s="36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:20" ht="12.75" customHeight="1" x14ac:dyDescent="0.25">
      <c r="A142" s="30"/>
      <c r="B142" s="37"/>
      <c r="C142" s="32"/>
      <c r="D142" s="41"/>
      <c r="E142" s="34"/>
      <c r="F142" s="35"/>
      <c r="G142" s="35"/>
      <c r="H142" s="35"/>
      <c r="I142" s="36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:20" ht="12.75" customHeight="1" x14ac:dyDescent="0.25">
      <c r="A143" s="30"/>
      <c r="B143" s="37"/>
      <c r="C143" s="32"/>
      <c r="D143" s="41"/>
      <c r="E143" s="34"/>
      <c r="F143" s="35"/>
      <c r="G143" s="35"/>
      <c r="H143" s="35"/>
      <c r="I143" s="36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:20" ht="12.75" customHeight="1" x14ac:dyDescent="0.25">
      <c r="A144" s="30"/>
      <c r="B144" s="37"/>
      <c r="C144" s="32"/>
      <c r="D144" s="41"/>
      <c r="E144" s="34"/>
      <c r="F144" s="35"/>
      <c r="G144" s="35"/>
      <c r="H144" s="35"/>
      <c r="I144" s="36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:20" ht="12.75" customHeight="1" x14ac:dyDescent="0.25">
      <c r="A145" s="30"/>
      <c r="B145" s="37"/>
      <c r="C145" s="32"/>
      <c r="D145" s="41"/>
      <c r="E145" s="34"/>
      <c r="F145" s="35"/>
      <c r="G145" s="35"/>
      <c r="H145" s="35"/>
      <c r="I145" s="36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:20" ht="12.75" customHeight="1" x14ac:dyDescent="0.25">
      <c r="A146" s="30"/>
      <c r="B146" s="37"/>
      <c r="C146" s="32"/>
      <c r="D146" s="41"/>
      <c r="E146" s="34"/>
      <c r="F146" s="35"/>
      <c r="G146" s="35"/>
      <c r="H146" s="35"/>
      <c r="I146" s="36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:20" ht="12.75" customHeight="1" x14ac:dyDescent="0.25">
      <c r="A147" s="30"/>
      <c r="B147" s="37"/>
      <c r="C147" s="32"/>
      <c r="D147" s="41"/>
      <c r="E147" s="34"/>
      <c r="F147" s="35"/>
      <c r="G147" s="35"/>
      <c r="H147" s="35"/>
      <c r="I147" s="36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:20" ht="12.75" customHeight="1" x14ac:dyDescent="0.25">
      <c r="A148" s="30"/>
      <c r="B148" s="37"/>
      <c r="C148" s="32"/>
      <c r="D148" s="41"/>
      <c r="E148" s="34"/>
      <c r="F148" s="35"/>
      <c r="G148" s="35"/>
      <c r="H148" s="35"/>
      <c r="I148" s="36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1:20" ht="12.75" customHeight="1" x14ac:dyDescent="0.25">
      <c r="A149" s="30"/>
      <c r="B149" s="37"/>
      <c r="C149" s="32"/>
      <c r="D149" s="41"/>
      <c r="E149" s="34"/>
      <c r="F149" s="35"/>
      <c r="G149" s="35"/>
      <c r="H149" s="35"/>
      <c r="I149" s="36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:20" ht="12.75" customHeight="1" x14ac:dyDescent="0.25">
      <c r="A150" s="30"/>
      <c r="B150" s="37"/>
      <c r="C150" s="32"/>
      <c r="D150" s="41"/>
      <c r="E150" s="34"/>
      <c r="F150" s="35"/>
      <c r="G150" s="35"/>
      <c r="H150" s="35"/>
      <c r="I150" s="36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:20" ht="12.75" customHeight="1" x14ac:dyDescent="0.25">
      <c r="A151" s="30"/>
      <c r="B151" s="37"/>
      <c r="C151" s="32"/>
      <c r="D151" s="41"/>
      <c r="E151" s="34"/>
      <c r="F151" s="35"/>
      <c r="G151" s="35"/>
      <c r="H151" s="35"/>
      <c r="I151" s="36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:20" ht="12.75" customHeight="1" x14ac:dyDescent="0.25">
      <c r="A152" s="30"/>
      <c r="B152" s="37"/>
      <c r="C152" s="32"/>
      <c r="D152" s="41"/>
      <c r="E152" s="34"/>
      <c r="F152" s="35"/>
      <c r="G152" s="35"/>
      <c r="H152" s="35"/>
      <c r="I152" s="36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:20" ht="12.75" customHeight="1" x14ac:dyDescent="0.25">
      <c r="A153" s="30"/>
      <c r="B153" s="37"/>
      <c r="C153" s="32"/>
      <c r="D153" s="41"/>
      <c r="E153" s="34"/>
      <c r="F153" s="35"/>
      <c r="G153" s="35"/>
      <c r="H153" s="35"/>
      <c r="I153" s="36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:20" ht="12.75" customHeight="1" x14ac:dyDescent="0.25">
      <c r="A154" s="30"/>
      <c r="B154" s="37"/>
      <c r="C154" s="32"/>
      <c r="D154" s="41"/>
      <c r="E154" s="34"/>
      <c r="F154" s="35"/>
      <c r="G154" s="35"/>
      <c r="H154" s="35"/>
      <c r="I154" s="36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:20" ht="12.75" customHeight="1" x14ac:dyDescent="0.25">
      <c r="A155" s="30"/>
      <c r="B155" s="37"/>
      <c r="C155" s="32"/>
      <c r="D155" s="41"/>
      <c r="E155" s="34"/>
      <c r="F155" s="35"/>
      <c r="G155" s="35"/>
      <c r="H155" s="35"/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ht="12.75" customHeight="1" x14ac:dyDescent="0.25">
      <c r="A156" s="30"/>
      <c r="B156" s="37"/>
      <c r="C156" s="32"/>
      <c r="D156" s="41"/>
      <c r="E156" s="34"/>
      <c r="F156" s="35"/>
      <c r="G156" s="35"/>
      <c r="H156" s="35"/>
      <c r="I156" s="36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:20" ht="12.75" customHeight="1" x14ac:dyDescent="0.25">
      <c r="A157" s="30"/>
      <c r="B157" s="37"/>
      <c r="C157" s="32"/>
      <c r="D157" s="41"/>
      <c r="E157" s="34"/>
      <c r="F157" s="35"/>
      <c r="G157" s="35"/>
      <c r="H157" s="35"/>
      <c r="I157" s="36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:20" ht="12.75" customHeight="1" x14ac:dyDescent="0.25">
      <c r="A158" s="30"/>
      <c r="B158" s="37"/>
      <c r="C158" s="32"/>
      <c r="D158" s="41"/>
      <c r="E158" s="34"/>
      <c r="F158" s="35"/>
      <c r="G158" s="35"/>
      <c r="H158" s="35"/>
      <c r="I158" s="36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:20" ht="12.75" customHeight="1" x14ac:dyDescent="0.25">
      <c r="A159" s="30"/>
      <c r="B159" s="37"/>
      <c r="C159" s="32"/>
      <c r="D159" s="41"/>
      <c r="E159" s="34"/>
      <c r="F159" s="35"/>
      <c r="G159" s="35"/>
      <c r="H159" s="35"/>
      <c r="I159" s="36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:20" ht="12.75" customHeight="1" x14ac:dyDescent="0.25">
      <c r="A160" s="30"/>
      <c r="B160" s="37"/>
      <c r="C160" s="32"/>
      <c r="D160" s="41"/>
      <c r="E160" s="34"/>
      <c r="F160" s="35"/>
      <c r="G160" s="35"/>
      <c r="H160" s="35"/>
      <c r="I160" s="36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:20" ht="12.75" customHeight="1" x14ac:dyDescent="0.25">
      <c r="A161" s="30"/>
      <c r="B161" s="37"/>
      <c r="C161" s="32"/>
      <c r="D161" s="41"/>
      <c r="E161" s="34"/>
      <c r="F161" s="35"/>
      <c r="G161" s="35"/>
      <c r="H161" s="35"/>
      <c r="I161" s="36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:20" ht="12.75" customHeight="1" x14ac:dyDescent="0.25">
      <c r="A162" s="30"/>
      <c r="B162" s="37"/>
      <c r="C162" s="32"/>
      <c r="D162" s="41"/>
      <c r="E162" s="34"/>
      <c r="F162" s="35"/>
      <c r="G162" s="35"/>
      <c r="H162" s="35"/>
      <c r="I162" s="36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:20" ht="12.75" customHeight="1" x14ac:dyDescent="0.25">
      <c r="A163" s="30"/>
      <c r="B163" s="37"/>
      <c r="C163" s="32"/>
      <c r="D163" s="41"/>
      <c r="E163" s="34"/>
      <c r="F163" s="35"/>
      <c r="G163" s="35"/>
      <c r="H163" s="35"/>
      <c r="I163" s="36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20" ht="12.75" customHeight="1" x14ac:dyDescent="0.25">
      <c r="A164" s="30"/>
      <c r="B164" s="37"/>
      <c r="C164" s="32"/>
      <c r="D164" s="41"/>
      <c r="E164" s="34"/>
      <c r="F164" s="35"/>
      <c r="G164" s="35"/>
      <c r="H164" s="35"/>
      <c r="I164" s="36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:20" ht="12.75" customHeight="1" x14ac:dyDescent="0.25">
      <c r="A165" s="30"/>
      <c r="B165" s="37"/>
      <c r="C165" s="32"/>
      <c r="D165" s="41"/>
      <c r="E165" s="34"/>
      <c r="F165" s="35"/>
      <c r="G165" s="35"/>
      <c r="H165" s="35"/>
      <c r="I165" s="36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:20" ht="12.75" customHeight="1" x14ac:dyDescent="0.25">
      <c r="A166" s="30"/>
      <c r="B166" s="37"/>
      <c r="C166" s="32"/>
      <c r="D166" s="41"/>
      <c r="E166" s="34"/>
      <c r="F166" s="35"/>
      <c r="G166" s="35"/>
      <c r="H166" s="35"/>
      <c r="I166" s="36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:20" ht="12.75" customHeight="1" x14ac:dyDescent="0.25">
      <c r="A167" s="30"/>
      <c r="B167" s="37"/>
      <c r="C167" s="32"/>
      <c r="D167" s="41"/>
      <c r="E167" s="34"/>
      <c r="F167" s="35"/>
      <c r="G167" s="35"/>
      <c r="H167" s="35"/>
      <c r="I167" s="36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:20" ht="12.75" customHeight="1" x14ac:dyDescent="0.25">
      <c r="A168" s="30"/>
      <c r="B168" s="37"/>
      <c r="C168" s="32"/>
      <c r="D168" s="41"/>
      <c r="E168" s="34"/>
      <c r="F168" s="35"/>
      <c r="G168" s="35"/>
      <c r="H168" s="35"/>
      <c r="I168" s="36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:20" ht="12.75" customHeight="1" x14ac:dyDescent="0.25">
      <c r="A169" s="30"/>
      <c r="B169" s="37"/>
      <c r="C169" s="32"/>
      <c r="D169" s="41"/>
      <c r="E169" s="34"/>
      <c r="F169" s="35"/>
      <c r="G169" s="35"/>
      <c r="H169" s="35"/>
      <c r="I169" s="36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:20" ht="12.75" customHeight="1" x14ac:dyDescent="0.25">
      <c r="A170" s="30"/>
      <c r="B170" s="37"/>
      <c r="C170" s="32"/>
      <c r="D170" s="41"/>
      <c r="E170" s="34"/>
      <c r="F170" s="35"/>
      <c r="G170" s="35"/>
      <c r="H170" s="35"/>
      <c r="I170" s="36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:20" ht="12.75" customHeight="1" x14ac:dyDescent="0.25">
      <c r="A171" s="30"/>
      <c r="B171" s="37"/>
      <c r="C171" s="32"/>
      <c r="D171" s="41"/>
      <c r="E171" s="34"/>
      <c r="F171" s="35"/>
      <c r="G171" s="35"/>
      <c r="H171" s="35"/>
      <c r="I171" s="36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:20" ht="12.75" customHeight="1" x14ac:dyDescent="0.25">
      <c r="A172" s="30"/>
      <c r="B172" s="37"/>
      <c r="C172" s="32"/>
      <c r="D172" s="41"/>
      <c r="E172" s="34"/>
      <c r="F172" s="35"/>
      <c r="G172" s="35"/>
      <c r="H172" s="35"/>
      <c r="I172" s="36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:20" ht="12.75" customHeight="1" x14ac:dyDescent="0.25">
      <c r="A173" s="30"/>
      <c r="B173" s="37"/>
      <c r="C173" s="32"/>
      <c r="D173" s="41"/>
      <c r="E173" s="34"/>
      <c r="F173" s="35"/>
      <c r="G173" s="35"/>
      <c r="H173" s="35"/>
      <c r="I173" s="36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:20" ht="12.75" customHeight="1" x14ac:dyDescent="0.25">
      <c r="A174" s="30"/>
      <c r="B174" s="37"/>
      <c r="C174" s="32"/>
      <c r="D174" s="41"/>
      <c r="E174" s="34"/>
      <c r="F174" s="35"/>
      <c r="G174" s="35"/>
      <c r="H174" s="35"/>
      <c r="I174" s="36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:20" ht="12.75" customHeight="1" x14ac:dyDescent="0.25">
      <c r="A175" s="30"/>
      <c r="B175" s="37"/>
      <c r="C175" s="32"/>
      <c r="D175" s="41"/>
      <c r="E175" s="34"/>
      <c r="F175" s="35"/>
      <c r="G175" s="35"/>
      <c r="H175" s="35"/>
      <c r="I175" s="36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:20" ht="12.75" customHeight="1" x14ac:dyDescent="0.25">
      <c r="A176" s="30"/>
      <c r="B176" s="37"/>
      <c r="C176" s="32"/>
      <c r="D176" s="41"/>
      <c r="E176" s="34"/>
      <c r="F176" s="35"/>
      <c r="G176" s="35"/>
      <c r="H176" s="35"/>
      <c r="I176" s="36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  <row r="177" spans="1:20" ht="12.75" customHeight="1" x14ac:dyDescent="0.25">
      <c r="A177" s="30"/>
      <c r="B177" s="37"/>
      <c r="C177" s="32"/>
      <c r="D177" s="41"/>
      <c r="E177" s="34"/>
      <c r="F177" s="35"/>
      <c r="G177" s="35"/>
      <c r="H177" s="35"/>
      <c r="I177" s="36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</row>
    <row r="178" spans="1:20" ht="12.75" customHeight="1" x14ac:dyDescent="0.25">
      <c r="A178" s="30"/>
      <c r="B178" s="37"/>
      <c r="C178" s="32"/>
      <c r="D178" s="41"/>
      <c r="E178" s="34"/>
      <c r="F178" s="35"/>
      <c r="G178" s="35"/>
      <c r="H178" s="35"/>
      <c r="I178" s="36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ht="12.75" customHeight="1" x14ac:dyDescent="0.25">
      <c r="A179" s="30"/>
      <c r="B179" s="37"/>
      <c r="C179" s="32"/>
      <c r="D179" s="41"/>
      <c r="E179" s="34"/>
      <c r="F179" s="35"/>
      <c r="G179" s="35"/>
      <c r="H179" s="35"/>
      <c r="I179" s="36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</row>
    <row r="180" spans="1:20" ht="12.75" customHeight="1" x14ac:dyDescent="0.25">
      <c r="A180" s="30"/>
      <c r="B180" s="37"/>
      <c r="C180" s="32"/>
      <c r="D180" s="41"/>
      <c r="E180" s="34"/>
      <c r="F180" s="35"/>
      <c r="G180" s="35"/>
      <c r="H180" s="35"/>
      <c r="I180" s="36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ht="12.75" customHeight="1" x14ac:dyDescent="0.25">
      <c r="A181" s="30"/>
      <c r="B181" s="37"/>
      <c r="C181" s="32"/>
      <c r="D181" s="41"/>
      <c r="E181" s="34"/>
      <c r="F181" s="35"/>
      <c r="G181" s="35"/>
      <c r="H181" s="35"/>
      <c r="I181" s="36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</row>
    <row r="182" spans="1:20" ht="12.75" customHeight="1" x14ac:dyDescent="0.25">
      <c r="A182" s="30"/>
      <c r="B182" s="37"/>
      <c r="C182" s="32"/>
      <c r="D182" s="41"/>
      <c r="E182" s="34"/>
      <c r="F182" s="35"/>
      <c r="G182" s="35"/>
      <c r="H182" s="35"/>
      <c r="I182" s="36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</row>
    <row r="183" spans="1:20" ht="12.75" customHeight="1" x14ac:dyDescent="0.25">
      <c r="A183" s="30"/>
      <c r="B183" s="37"/>
      <c r="C183" s="32"/>
      <c r="D183" s="41"/>
      <c r="E183" s="34"/>
      <c r="F183" s="35"/>
      <c r="G183" s="35"/>
      <c r="H183" s="35"/>
      <c r="I183" s="36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</row>
    <row r="184" spans="1:20" ht="12.75" customHeight="1" x14ac:dyDescent="0.25">
      <c r="A184" s="30"/>
      <c r="B184" s="37"/>
      <c r="C184" s="32"/>
      <c r="D184" s="41"/>
      <c r="E184" s="34"/>
      <c r="F184" s="35"/>
      <c r="G184" s="35"/>
      <c r="H184" s="35"/>
      <c r="I184" s="36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</row>
    <row r="185" spans="1:20" ht="12.75" customHeight="1" x14ac:dyDescent="0.25">
      <c r="A185" s="30"/>
      <c r="B185" s="37"/>
      <c r="C185" s="32"/>
      <c r="D185" s="41"/>
      <c r="E185" s="34"/>
      <c r="F185" s="35"/>
      <c r="G185" s="35"/>
      <c r="H185" s="35"/>
      <c r="I185" s="36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</row>
    <row r="186" spans="1:20" ht="12.75" customHeight="1" x14ac:dyDescent="0.25">
      <c r="A186" s="30"/>
      <c r="B186" s="37"/>
      <c r="C186" s="32"/>
      <c r="D186" s="41"/>
      <c r="E186" s="34"/>
      <c r="F186" s="35"/>
      <c r="G186" s="35"/>
      <c r="H186" s="35"/>
      <c r="I186" s="36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</row>
    <row r="187" spans="1:20" ht="12.75" customHeight="1" x14ac:dyDescent="0.25">
      <c r="A187" s="30"/>
      <c r="B187" s="37"/>
      <c r="C187" s="32"/>
      <c r="D187" s="41"/>
      <c r="E187" s="34"/>
      <c r="F187" s="35"/>
      <c r="G187" s="35"/>
      <c r="H187" s="35"/>
      <c r="I187" s="36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</row>
    <row r="188" spans="1:20" ht="12.75" customHeight="1" x14ac:dyDescent="0.25">
      <c r="A188" s="30"/>
      <c r="B188" s="37"/>
      <c r="C188" s="32"/>
      <c r="D188" s="41"/>
      <c r="E188" s="34"/>
      <c r="F188" s="35"/>
      <c r="G188" s="35"/>
      <c r="H188" s="35"/>
      <c r="I188" s="36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</row>
    <row r="189" spans="1:20" ht="12.75" customHeight="1" x14ac:dyDescent="0.25">
      <c r="A189" s="30"/>
      <c r="B189" s="37"/>
      <c r="C189" s="32"/>
      <c r="D189" s="41"/>
      <c r="E189" s="34"/>
      <c r="F189" s="35"/>
      <c r="G189" s="35"/>
      <c r="H189" s="35"/>
      <c r="I189" s="36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</row>
    <row r="190" spans="1:20" ht="12.75" customHeight="1" x14ac:dyDescent="0.25">
      <c r="A190" s="30"/>
      <c r="B190" s="37"/>
      <c r="C190" s="32"/>
      <c r="D190" s="41"/>
      <c r="E190" s="34"/>
      <c r="F190" s="35"/>
      <c r="G190" s="35"/>
      <c r="H190" s="35"/>
      <c r="I190" s="36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</row>
    <row r="191" spans="1:20" ht="12.75" customHeight="1" x14ac:dyDescent="0.25">
      <c r="A191" s="30"/>
      <c r="B191" s="37"/>
      <c r="C191" s="32"/>
      <c r="D191" s="41"/>
      <c r="E191" s="34"/>
      <c r="F191" s="35"/>
      <c r="G191" s="35"/>
      <c r="H191" s="35"/>
      <c r="I191" s="36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</row>
    <row r="192" spans="1:20" ht="12.75" customHeight="1" x14ac:dyDescent="0.25">
      <c r="A192" s="30"/>
      <c r="B192" s="37"/>
      <c r="C192" s="32"/>
      <c r="D192" s="41"/>
      <c r="E192" s="34"/>
      <c r="F192" s="35"/>
      <c r="G192" s="35"/>
      <c r="H192" s="35"/>
      <c r="I192" s="36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</row>
    <row r="193" spans="1:20" ht="12.75" customHeight="1" x14ac:dyDescent="0.25">
      <c r="A193" s="30"/>
      <c r="B193" s="37"/>
      <c r="C193" s="32"/>
      <c r="D193" s="41"/>
      <c r="E193" s="34"/>
      <c r="F193" s="35"/>
      <c r="G193" s="35"/>
      <c r="H193" s="35"/>
      <c r="I193" s="36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</row>
    <row r="194" spans="1:20" ht="12.75" customHeight="1" x14ac:dyDescent="0.25">
      <c r="A194" s="30"/>
      <c r="B194" s="37"/>
      <c r="C194" s="32"/>
      <c r="D194" s="41"/>
      <c r="E194" s="34"/>
      <c r="F194" s="35"/>
      <c r="G194" s="35"/>
      <c r="H194" s="35"/>
      <c r="I194" s="36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</row>
    <row r="195" spans="1:20" ht="12.75" customHeight="1" x14ac:dyDescent="0.25">
      <c r="A195" s="30"/>
      <c r="B195" s="37"/>
      <c r="C195" s="32"/>
      <c r="D195" s="41"/>
      <c r="E195" s="34"/>
      <c r="F195" s="35"/>
      <c r="G195" s="35"/>
      <c r="H195" s="35"/>
      <c r="I195" s="36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</row>
    <row r="196" spans="1:20" ht="12.75" customHeight="1" x14ac:dyDescent="0.25">
      <c r="A196" s="30"/>
      <c r="B196" s="37"/>
      <c r="C196" s="32"/>
      <c r="D196" s="41"/>
      <c r="E196" s="34"/>
      <c r="F196" s="35"/>
      <c r="G196" s="35"/>
      <c r="H196" s="35"/>
      <c r="I196" s="36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</row>
    <row r="197" spans="1:20" ht="12.75" customHeight="1" x14ac:dyDescent="0.25">
      <c r="A197" s="30"/>
      <c r="B197" s="37"/>
      <c r="C197" s="32"/>
      <c r="D197" s="41"/>
      <c r="E197" s="34"/>
      <c r="F197" s="35"/>
      <c r="G197" s="35"/>
      <c r="H197" s="35"/>
      <c r="I197" s="36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</row>
    <row r="198" spans="1:20" ht="12.75" customHeight="1" x14ac:dyDescent="0.25">
      <c r="A198" s="30"/>
      <c r="B198" s="37"/>
      <c r="C198" s="32"/>
      <c r="D198" s="41"/>
      <c r="E198" s="34"/>
      <c r="F198" s="35"/>
      <c r="G198" s="35"/>
      <c r="H198" s="35"/>
      <c r="I198" s="36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</row>
    <row r="199" spans="1:20" ht="12.75" customHeight="1" x14ac:dyDescent="0.25">
      <c r="A199" s="30"/>
      <c r="B199" s="37"/>
      <c r="C199" s="32"/>
      <c r="D199" s="41"/>
      <c r="E199" s="34"/>
      <c r="F199" s="35"/>
      <c r="G199" s="35"/>
      <c r="H199" s="35"/>
      <c r="I199" s="36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</row>
    <row r="200" spans="1:20" ht="12.75" customHeight="1" x14ac:dyDescent="0.25">
      <c r="A200" s="30"/>
      <c r="B200" s="37"/>
      <c r="C200" s="32"/>
      <c r="D200" s="41"/>
      <c r="E200" s="34"/>
      <c r="F200" s="35"/>
      <c r="G200" s="35"/>
      <c r="H200" s="35"/>
      <c r="I200" s="36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</row>
    <row r="201" spans="1:20" ht="12.75" customHeight="1" x14ac:dyDescent="0.25">
      <c r="A201" s="30"/>
      <c r="B201" s="37"/>
      <c r="C201" s="32"/>
      <c r="D201" s="41"/>
      <c r="E201" s="34"/>
      <c r="F201" s="35"/>
      <c r="G201" s="35"/>
      <c r="H201" s="35"/>
      <c r="I201" s="36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1:20" ht="12.75" customHeight="1" x14ac:dyDescent="0.25">
      <c r="A202" s="30"/>
      <c r="B202" s="37"/>
      <c r="C202" s="32"/>
      <c r="D202" s="41"/>
      <c r="E202" s="34"/>
      <c r="F202" s="35"/>
      <c r="G202" s="35"/>
      <c r="H202" s="35"/>
      <c r="I202" s="36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</row>
    <row r="203" spans="1:20" ht="12.75" customHeight="1" x14ac:dyDescent="0.25">
      <c r="A203" s="30"/>
      <c r="B203" s="37"/>
      <c r="C203" s="32"/>
      <c r="D203" s="41"/>
      <c r="E203" s="34"/>
      <c r="F203" s="35"/>
      <c r="G203" s="35"/>
      <c r="H203" s="35"/>
      <c r="I203" s="36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</row>
    <row r="204" spans="1:20" ht="12.75" customHeight="1" x14ac:dyDescent="0.25">
      <c r="A204" s="30"/>
      <c r="B204" s="37"/>
      <c r="C204" s="32"/>
      <c r="D204" s="41"/>
      <c r="E204" s="34"/>
      <c r="F204" s="35"/>
      <c r="G204" s="35"/>
      <c r="H204" s="35"/>
      <c r="I204" s="36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</row>
    <row r="205" spans="1:20" ht="12.75" customHeight="1" x14ac:dyDescent="0.25">
      <c r="A205" s="30"/>
      <c r="B205" s="37"/>
      <c r="C205" s="32"/>
      <c r="D205" s="41"/>
      <c r="E205" s="34"/>
      <c r="F205" s="35"/>
      <c r="G205" s="35"/>
      <c r="H205" s="35"/>
      <c r="I205" s="36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</row>
    <row r="206" spans="1:20" ht="12.75" customHeight="1" x14ac:dyDescent="0.25">
      <c r="A206" s="30"/>
      <c r="B206" s="37"/>
      <c r="C206" s="32"/>
      <c r="D206" s="41"/>
      <c r="E206" s="34"/>
      <c r="F206" s="35"/>
      <c r="G206" s="35"/>
      <c r="H206" s="35"/>
      <c r="I206" s="36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</row>
    <row r="207" spans="1:20" ht="12.75" customHeight="1" x14ac:dyDescent="0.25">
      <c r="A207" s="30"/>
      <c r="B207" s="37"/>
      <c r="C207" s="32"/>
      <c r="D207" s="41"/>
      <c r="E207" s="34"/>
      <c r="F207" s="35"/>
      <c r="G207" s="35"/>
      <c r="H207" s="35"/>
      <c r="I207" s="36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</row>
    <row r="208" spans="1:20" ht="12.75" customHeight="1" x14ac:dyDescent="0.25">
      <c r="A208" s="30"/>
      <c r="B208" s="37"/>
      <c r="C208" s="32"/>
      <c r="D208" s="41"/>
      <c r="E208" s="34"/>
      <c r="F208" s="35"/>
      <c r="G208" s="35"/>
      <c r="H208" s="35"/>
      <c r="I208" s="36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</row>
    <row r="209" spans="1:20" ht="12.75" customHeight="1" x14ac:dyDescent="0.25">
      <c r="A209" s="30"/>
      <c r="B209" s="37"/>
      <c r="C209" s="32"/>
      <c r="D209" s="41"/>
      <c r="E209" s="34"/>
      <c r="F209" s="35"/>
      <c r="G209" s="35"/>
      <c r="H209" s="35"/>
      <c r="I209" s="36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</row>
    <row r="210" spans="1:20" ht="12.75" customHeight="1" x14ac:dyDescent="0.25">
      <c r="A210" s="30"/>
      <c r="B210" s="37"/>
      <c r="C210" s="32"/>
      <c r="D210" s="41"/>
      <c r="E210" s="34"/>
      <c r="F210" s="35"/>
      <c r="G210" s="35"/>
      <c r="H210" s="35"/>
      <c r="I210" s="36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</row>
    <row r="211" spans="1:20" ht="12.75" customHeight="1" x14ac:dyDescent="0.25">
      <c r="A211" s="30"/>
      <c r="B211" s="37"/>
      <c r="C211" s="32"/>
      <c r="D211" s="41"/>
      <c r="E211" s="34"/>
      <c r="F211" s="35"/>
      <c r="G211" s="35"/>
      <c r="H211" s="35"/>
      <c r="I211" s="36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</row>
    <row r="212" spans="1:20" ht="12.75" customHeight="1" x14ac:dyDescent="0.25">
      <c r="A212" s="30"/>
      <c r="B212" s="37"/>
      <c r="C212" s="32"/>
      <c r="D212" s="41"/>
      <c r="E212" s="34"/>
      <c r="F212" s="35"/>
      <c r="G212" s="35"/>
      <c r="H212" s="35"/>
      <c r="I212" s="36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</row>
    <row r="213" spans="1:20" ht="12.75" customHeight="1" x14ac:dyDescent="0.25">
      <c r="A213" s="30"/>
      <c r="B213" s="37"/>
      <c r="C213" s="32"/>
      <c r="D213" s="41"/>
      <c r="E213" s="34"/>
      <c r="F213" s="35"/>
      <c r="G213" s="35"/>
      <c r="H213" s="35"/>
      <c r="I213" s="36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</row>
    <row r="214" spans="1:20" ht="12.75" customHeight="1" x14ac:dyDescent="0.25">
      <c r="A214" s="30"/>
      <c r="B214" s="37"/>
      <c r="C214" s="32"/>
      <c r="D214" s="41"/>
      <c r="E214" s="34"/>
      <c r="F214" s="35"/>
      <c r="G214" s="35"/>
      <c r="H214" s="35"/>
      <c r="I214" s="36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</row>
    <row r="215" spans="1:20" ht="12.75" customHeight="1" x14ac:dyDescent="0.25">
      <c r="A215" s="30"/>
      <c r="B215" s="37"/>
      <c r="C215" s="32"/>
      <c r="D215" s="41"/>
      <c r="E215" s="34"/>
      <c r="F215" s="35"/>
      <c r="G215" s="35"/>
      <c r="H215" s="35"/>
      <c r="I215" s="36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</row>
    <row r="216" spans="1:20" ht="12.75" customHeight="1" x14ac:dyDescent="0.25">
      <c r="A216" s="30"/>
      <c r="B216" s="37"/>
      <c r="C216" s="32"/>
      <c r="D216" s="41"/>
      <c r="E216" s="34"/>
      <c r="F216" s="35"/>
      <c r="G216" s="35"/>
      <c r="H216" s="35"/>
      <c r="I216" s="36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</row>
    <row r="217" spans="1:20" ht="12.75" customHeight="1" x14ac:dyDescent="0.25">
      <c r="A217" s="30"/>
      <c r="B217" s="37"/>
      <c r="C217" s="32"/>
      <c r="D217" s="41"/>
      <c r="E217" s="34"/>
      <c r="F217" s="35"/>
      <c r="G217" s="35"/>
      <c r="H217" s="35"/>
      <c r="I217" s="36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</row>
    <row r="218" spans="1:20" ht="12.75" customHeight="1" x14ac:dyDescent="0.25">
      <c r="A218" s="30"/>
      <c r="B218" s="37"/>
      <c r="C218" s="32"/>
      <c r="D218" s="41"/>
      <c r="E218" s="34"/>
      <c r="F218" s="35"/>
      <c r="G218" s="35"/>
      <c r="H218" s="35"/>
      <c r="I218" s="36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</row>
    <row r="219" spans="1:20" ht="12.75" customHeight="1" x14ac:dyDescent="0.25">
      <c r="A219" s="30"/>
      <c r="B219" s="37"/>
      <c r="C219" s="32"/>
      <c r="D219" s="41"/>
      <c r="E219" s="34"/>
      <c r="F219" s="35"/>
      <c r="G219" s="35"/>
      <c r="H219" s="35"/>
      <c r="I219" s="36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</row>
    <row r="220" spans="1:20" ht="12.75" customHeight="1" x14ac:dyDescent="0.25">
      <c r="A220" s="30"/>
      <c r="B220" s="37"/>
      <c r="C220" s="32"/>
      <c r="D220" s="41"/>
      <c r="E220" s="34"/>
      <c r="F220" s="35"/>
      <c r="G220" s="35"/>
      <c r="H220" s="35"/>
      <c r="I220" s="36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</row>
    <row r="221" spans="1:20" ht="12.75" customHeight="1" x14ac:dyDescent="0.25">
      <c r="A221" s="30"/>
      <c r="B221" s="37"/>
      <c r="C221" s="32"/>
      <c r="D221" s="41"/>
      <c r="E221" s="34"/>
      <c r="F221" s="35"/>
      <c r="G221" s="35"/>
      <c r="H221" s="35"/>
      <c r="I221" s="36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</row>
    <row r="222" spans="1:20" ht="12.75" customHeight="1" x14ac:dyDescent="0.25">
      <c r="A222" s="30"/>
      <c r="B222" s="37"/>
      <c r="C222" s="32"/>
      <c r="D222" s="41"/>
      <c r="E222" s="34"/>
      <c r="F222" s="35"/>
      <c r="G222" s="35"/>
      <c r="H222" s="35"/>
      <c r="I222" s="36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</row>
    <row r="223" spans="1:20" ht="12.75" customHeight="1" x14ac:dyDescent="0.25">
      <c r="A223" s="30"/>
      <c r="B223" s="37"/>
      <c r="C223" s="32"/>
      <c r="D223" s="41"/>
      <c r="E223" s="34"/>
      <c r="F223" s="35"/>
      <c r="G223" s="35"/>
      <c r="H223" s="35"/>
      <c r="I223" s="36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</row>
    <row r="224" spans="1:20" ht="12.75" customHeight="1" x14ac:dyDescent="0.25">
      <c r="A224" s="30"/>
      <c r="B224" s="37"/>
      <c r="C224" s="32"/>
      <c r="D224" s="41"/>
      <c r="E224" s="34"/>
      <c r="F224" s="35"/>
      <c r="G224" s="35"/>
      <c r="H224" s="35"/>
      <c r="I224" s="36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</row>
    <row r="225" spans="1:20" ht="12.75" customHeight="1" x14ac:dyDescent="0.25">
      <c r="A225" s="30"/>
      <c r="B225" s="37"/>
      <c r="C225" s="32"/>
      <c r="D225" s="41"/>
      <c r="E225" s="34"/>
      <c r="F225" s="35"/>
      <c r="G225" s="35"/>
      <c r="H225" s="35"/>
      <c r="I225" s="36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</row>
    <row r="226" spans="1:20" ht="12.75" customHeight="1" x14ac:dyDescent="0.25">
      <c r="A226" s="30"/>
      <c r="B226" s="37"/>
      <c r="C226" s="32"/>
      <c r="D226" s="41"/>
      <c r="E226" s="34"/>
      <c r="F226" s="35"/>
      <c r="G226" s="35"/>
      <c r="H226" s="35"/>
      <c r="I226" s="36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</row>
    <row r="227" spans="1:20" ht="12.75" customHeight="1" x14ac:dyDescent="0.25">
      <c r="A227" s="30"/>
      <c r="B227" s="37"/>
      <c r="C227" s="32"/>
      <c r="D227" s="41"/>
      <c r="E227" s="34"/>
      <c r="F227" s="35"/>
      <c r="G227" s="35"/>
      <c r="H227" s="35"/>
      <c r="I227" s="36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</row>
    <row r="228" spans="1:20" ht="12.75" customHeight="1" x14ac:dyDescent="0.25">
      <c r="A228" s="30"/>
      <c r="B228" s="37"/>
      <c r="C228" s="32"/>
      <c r="D228" s="41"/>
      <c r="E228" s="34"/>
      <c r="F228" s="35"/>
      <c r="G228" s="35"/>
      <c r="H228" s="35"/>
      <c r="I228" s="36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</row>
    <row r="229" spans="1:20" ht="12.75" customHeight="1" x14ac:dyDescent="0.25">
      <c r="A229" s="30"/>
      <c r="B229" s="37"/>
      <c r="C229" s="32"/>
      <c r="D229" s="41"/>
      <c r="E229" s="34"/>
      <c r="F229" s="35"/>
      <c r="G229" s="35"/>
      <c r="H229" s="35"/>
      <c r="I229" s="36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</row>
    <row r="230" spans="1:20" ht="15.75" customHeight="1" x14ac:dyDescent="0.25"/>
    <row r="231" spans="1:20" ht="15.75" customHeight="1" x14ac:dyDescent="0.25"/>
    <row r="232" spans="1:20" ht="15.75" customHeight="1" x14ac:dyDescent="0.25"/>
    <row r="233" spans="1:20" ht="15.75" customHeight="1" x14ac:dyDescent="0.25"/>
    <row r="234" spans="1:20" ht="15.75" customHeight="1" x14ac:dyDescent="0.25"/>
    <row r="235" spans="1:20" ht="15.75" customHeight="1" x14ac:dyDescent="0.25"/>
    <row r="236" spans="1:20" ht="15.75" customHeight="1" x14ac:dyDescent="0.25"/>
    <row r="237" spans="1:20" ht="15.75" customHeight="1" x14ac:dyDescent="0.25"/>
    <row r="238" spans="1:20" ht="15.75" customHeight="1" x14ac:dyDescent="0.25"/>
    <row r="239" spans="1:20" ht="15.75" customHeight="1" x14ac:dyDescent="0.25"/>
    <row r="240" spans="1:20" ht="15.75" customHeight="1" x14ac:dyDescent="0.25"/>
    <row r="241" ht="15.75" customHeight="1" x14ac:dyDescent="0.25"/>
  </sheetData>
  <sortState ref="A6:Z34">
    <sortCondition ref="A34"/>
  </sortState>
  <conditionalFormatting sqref="J6:J17 J19:J34">
    <cfRule type="cellIs" dxfId="27" priority="17" operator="equal">
      <formula>3</formula>
    </cfRule>
  </conditionalFormatting>
  <conditionalFormatting sqref="J6:J17 J19:J34">
    <cfRule type="cellIs" dxfId="26" priority="18" operator="equal">
      <formula>2</formula>
    </cfRule>
  </conditionalFormatting>
  <conditionalFormatting sqref="J6:J17 J19:J34">
    <cfRule type="cellIs" dxfId="25" priority="19" operator="equal">
      <formula>1</formula>
    </cfRule>
  </conditionalFormatting>
  <conditionalFormatting sqref="I35:I908">
    <cfRule type="cellIs" dxfId="24" priority="20" operator="greaterThan">
      <formula>0</formula>
    </cfRule>
  </conditionalFormatting>
  <conditionalFormatting sqref="J18">
    <cfRule type="cellIs" dxfId="23" priority="8" operator="equal">
      <formula>3</formula>
    </cfRule>
  </conditionalFormatting>
  <conditionalFormatting sqref="J18">
    <cfRule type="cellIs" dxfId="22" priority="9" operator="equal">
      <formula>2</formula>
    </cfRule>
  </conditionalFormatting>
  <conditionalFormatting sqref="J18">
    <cfRule type="cellIs" dxfId="21" priority="10" operator="equal">
      <formula>1</formula>
    </cfRule>
  </conditionalFormatting>
  <conditionalFormatting sqref="A29">
    <cfRule type="cellIs" dxfId="20" priority="4" operator="equal">
      <formula>3</formula>
    </cfRule>
  </conditionalFormatting>
  <conditionalFormatting sqref="A29">
    <cfRule type="cellIs" dxfId="19" priority="5" operator="equal">
      <formula>2</formula>
    </cfRule>
  </conditionalFormatting>
  <conditionalFormatting sqref="A29">
    <cfRule type="cellIs" dxfId="18" priority="6" operator="equal">
      <formula>1</formula>
    </cfRule>
  </conditionalFormatting>
  <conditionalFormatting sqref="A31:A34">
    <cfRule type="cellIs" dxfId="17" priority="1" operator="equal">
      <formula>3</formula>
    </cfRule>
  </conditionalFormatting>
  <conditionalFormatting sqref="A31:A34">
    <cfRule type="cellIs" dxfId="16" priority="2" operator="equal">
      <formula>2</formula>
    </cfRule>
  </conditionalFormatting>
  <conditionalFormatting sqref="A31:A34">
    <cfRule type="cellIs" dxfId="15" priority="3" operator="equal">
      <formula>1</formula>
    </cfRule>
  </conditionalFormatting>
  <pageMargins left="0.7" right="0.7" top="0.75" bottom="0.75" header="0.3" footer="0.3"/>
  <pageSetup paperSize="0" orientation="portrait" horizontalDpi="0" verticalDpi="0" copie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R188"/>
  <sheetViews>
    <sheetView workbookViewId="0"/>
  </sheetViews>
  <sheetFormatPr defaultColWidth="14.42578125" defaultRowHeight="15" x14ac:dyDescent="0.25"/>
  <cols>
    <col min="1" max="1" width="4.7109375" style="40" customWidth="1"/>
    <col min="2" max="2" width="6.5703125" style="40" customWidth="1"/>
    <col min="3" max="3" width="14" style="40" customWidth="1"/>
    <col min="4" max="4" width="15" style="40" customWidth="1"/>
    <col min="5" max="5" width="11.85546875" style="40" customWidth="1"/>
    <col min="6" max="6" width="15.28515625" style="40" customWidth="1"/>
    <col min="7" max="7" width="25.42578125" style="40" customWidth="1"/>
    <col min="8" max="8" width="17.28515625" style="40" customWidth="1"/>
    <col min="9" max="9" width="9.42578125" style="40" customWidth="1"/>
    <col min="10" max="10" width="8.140625" style="40" customWidth="1"/>
    <col min="11" max="12" width="8" style="40" customWidth="1"/>
    <col min="13" max="16384" width="14.42578125" style="40"/>
  </cols>
  <sheetData>
    <row r="1" spans="1:18" ht="16.5" customHeight="1" x14ac:dyDescent="0.3">
      <c r="A1" s="30"/>
      <c r="B1" s="31" t="s">
        <v>0</v>
      </c>
      <c r="C1" s="32"/>
      <c r="D1" s="33"/>
      <c r="E1" s="34"/>
      <c r="F1" s="35"/>
      <c r="G1" s="35"/>
      <c r="H1" s="35"/>
      <c r="I1" s="36"/>
      <c r="J1" s="37"/>
      <c r="K1" s="37"/>
      <c r="L1" s="37"/>
    </row>
    <row r="2" spans="1:18" ht="17.25" customHeight="1" x14ac:dyDescent="0.3">
      <c r="A2" s="30"/>
      <c r="B2" s="31" t="s">
        <v>1</v>
      </c>
      <c r="C2" s="32"/>
      <c r="D2" s="41"/>
      <c r="E2" s="34"/>
      <c r="F2" s="35"/>
      <c r="G2" s="35"/>
      <c r="H2" s="35"/>
      <c r="I2" s="42" t="s">
        <v>2</v>
      </c>
      <c r="J2" s="37"/>
      <c r="K2" s="37"/>
      <c r="L2" s="37"/>
    </row>
    <row r="3" spans="1:18" s="9" customFormat="1" ht="17.25" customHeight="1" x14ac:dyDescent="0.3">
      <c r="A3" s="1"/>
      <c r="B3" s="2"/>
      <c r="C3" s="3"/>
      <c r="D3" s="10"/>
      <c r="E3" s="5"/>
      <c r="F3" s="6"/>
      <c r="G3" s="28" t="s">
        <v>563</v>
      </c>
      <c r="H3" s="6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.5" customHeight="1" x14ac:dyDescent="0.25">
      <c r="A4" s="30"/>
      <c r="B4" s="43"/>
      <c r="C4" s="44"/>
      <c r="D4" s="45"/>
      <c r="E4" s="46"/>
      <c r="F4" s="45"/>
      <c r="G4" s="45"/>
      <c r="H4" s="45"/>
      <c r="I4" s="36"/>
      <c r="J4" s="37"/>
      <c r="K4" s="37"/>
      <c r="L4" s="37"/>
    </row>
    <row r="5" spans="1:18" ht="12.75" customHeight="1" x14ac:dyDescent="0.25">
      <c r="A5" s="48" t="s">
        <v>3</v>
      </c>
      <c r="B5" s="48" t="s">
        <v>4</v>
      </c>
      <c r="C5" s="49" t="s">
        <v>5</v>
      </c>
      <c r="D5" s="50" t="s">
        <v>6</v>
      </c>
      <c r="E5" s="48" t="s">
        <v>7</v>
      </c>
      <c r="F5" s="48" t="s">
        <v>8</v>
      </c>
      <c r="G5" s="48" t="s">
        <v>9</v>
      </c>
      <c r="H5" s="48" t="s">
        <v>10</v>
      </c>
      <c r="I5" s="51" t="s">
        <v>11</v>
      </c>
      <c r="J5" s="48" t="s">
        <v>12</v>
      </c>
      <c r="K5" s="34"/>
      <c r="L5" s="34"/>
    </row>
    <row r="6" spans="1:18" ht="12.75" customHeight="1" x14ac:dyDescent="0.25">
      <c r="A6" s="54">
        <v>1</v>
      </c>
      <c r="B6" s="63">
        <v>547</v>
      </c>
      <c r="C6" s="55" t="s">
        <v>479</v>
      </c>
      <c r="D6" s="56" t="s">
        <v>480</v>
      </c>
      <c r="E6" s="57">
        <v>35131</v>
      </c>
      <c r="F6" s="58" t="s">
        <v>185</v>
      </c>
      <c r="G6" s="58" t="s">
        <v>78</v>
      </c>
      <c r="H6" s="59" t="s">
        <v>560</v>
      </c>
      <c r="I6" s="68">
        <v>0.24930555555555556</v>
      </c>
      <c r="J6" s="61">
        <v>1</v>
      </c>
      <c r="K6" s="34"/>
      <c r="L6" s="34"/>
    </row>
    <row r="7" spans="1:18" ht="12.75" customHeight="1" x14ac:dyDescent="0.25">
      <c r="A7" s="54">
        <v>2</v>
      </c>
      <c r="B7" s="63">
        <v>736</v>
      </c>
      <c r="C7" s="55" t="s">
        <v>481</v>
      </c>
      <c r="D7" s="56" t="s">
        <v>482</v>
      </c>
      <c r="E7" s="57">
        <v>36545</v>
      </c>
      <c r="F7" s="58" t="s">
        <v>483</v>
      </c>
      <c r="G7" s="58" t="s">
        <v>212</v>
      </c>
      <c r="H7" s="59" t="s">
        <v>561</v>
      </c>
      <c r="I7" s="68">
        <v>0.25138888888888888</v>
      </c>
      <c r="J7" s="61">
        <v>1</v>
      </c>
      <c r="K7" s="37"/>
      <c r="L7" s="37"/>
    </row>
    <row r="8" spans="1:18" ht="12.75" customHeight="1" x14ac:dyDescent="0.25">
      <c r="A8" s="54">
        <v>3</v>
      </c>
      <c r="B8" s="63">
        <v>726</v>
      </c>
      <c r="C8" s="55" t="s">
        <v>160</v>
      </c>
      <c r="D8" s="56" t="s">
        <v>484</v>
      </c>
      <c r="E8" s="57">
        <v>34515</v>
      </c>
      <c r="F8" s="58" t="s">
        <v>485</v>
      </c>
      <c r="G8" s="58" t="s">
        <v>49</v>
      </c>
      <c r="H8" s="59" t="s">
        <v>560</v>
      </c>
      <c r="I8" s="68">
        <v>0.25625000000000003</v>
      </c>
      <c r="J8" s="61">
        <v>2</v>
      </c>
      <c r="K8" s="37"/>
      <c r="L8" s="37"/>
    </row>
    <row r="9" spans="1:18" ht="12.75" customHeight="1" x14ac:dyDescent="0.25">
      <c r="A9" s="54">
        <v>4</v>
      </c>
      <c r="B9" s="63">
        <v>628</v>
      </c>
      <c r="C9" s="55" t="s">
        <v>486</v>
      </c>
      <c r="D9" s="56" t="s">
        <v>487</v>
      </c>
      <c r="E9" s="57">
        <v>36344</v>
      </c>
      <c r="F9" s="58" t="s">
        <v>185</v>
      </c>
      <c r="G9" s="58" t="s">
        <v>78</v>
      </c>
      <c r="H9" s="59" t="s">
        <v>561</v>
      </c>
      <c r="I9" s="68">
        <v>0.25763888888888892</v>
      </c>
      <c r="J9" s="61">
        <v>2</v>
      </c>
      <c r="K9" s="37"/>
      <c r="L9" s="37"/>
    </row>
    <row r="10" spans="1:18" ht="12.75" customHeight="1" x14ac:dyDescent="0.25">
      <c r="A10" s="54">
        <v>5</v>
      </c>
      <c r="B10" s="63">
        <v>739</v>
      </c>
      <c r="C10" s="55" t="s">
        <v>488</v>
      </c>
      <c r="D10" s="56" t="s">
        <v>489</v>
      </c>
      <c r="E10" s="57">
        <v>36648</v>
      </c>
      <c r="F10" s="58" t="s">
        <v>62</v>
      </c>
      <c r="G10" s="58" t="s">
        <v>70</v>
      </c>
      <c r="H10" s="59" t="s">
        <v>561</v>
      </c>
      <c r="I10" s="68">
        <v>0.26041666666666669</v>
      </c>
      <c r="J10" s="61">
        <v>3</v>
      </c>
      <c r="K10" s="37"/>
      <c r="L10" s="37"/>
    </row>
    <row r="11" spans="1:18" ht="12.75" customHeight="1" x14ac:dyDescent="0.25">
      <c r="A11" s="54">
        <v>6</v>
      </c>
      <c r="B11" s="63">
        <v>728</v>
      </c>
      <c r="C11" s="55" t="s">
        <v>490</v>
      </c>
      <c r="D11" s="56" t="s">
        <v>235</v>
      </c>
      <c r="E11" s="57">
        <v>35515</v>
      </c>
      <c r="F11" s="58" t="s">
        <v>262</v>
      </c>
      <c r="G11" s="58" t="s">
        <v>78</v>
      </c>
      <c r="H11" s="59" t="s">
        <v>560</v>
      </c>
      <c r="I11" s="68">
        <v>0.26111111111111113</v>
      </c>
      <c r="J11" s="61">
        <v>3</v>
      </c>
      <c r="K11" s="37"/>
      <c r="L11" s="37"/>
    </row>
    <row r="12" spans="1:18" ht="12.75" customHeight="1" x14ac:dyDescent="0.25">
      <c r="A12" s="54">
        <v>7</v>
      </c>
      <c r="B12" s="63">
        <v>727</v>
      </c>
      <c r="C12" s="55" t="s">
        <v>491</v>
      </c>
      <c r="D12" s="56" t="s">
        <v>492</v>
      </c>
      <c r="E12" s="57">
        <v>35263</v>
      </c>
      <c r="F12" s="58" t="s">
        <v>211</v>
      </c>
      <c r="G12" s="58" t="s">
        <v>212</v>
      </c>
      <c r="H12" s="59" t="s">
        <v>560</v>
      </c>
      <c r="I12" s="68">
        <v>0.26666666666666666</v>
      </c>
      <c r="J12" s="61">
        <v>4</v>
      </c>
      <c r="K12" s="37"/>
      <c r="L12" s="37"/>
    </row>
    <row r="13" spans="1:18" ht="12.75" customHeight="1" x14ac:dyDescent="0.25">
      <c r="A13" s="54">
        <v>8</v>
      </c>
      <c r="B13" s="63">
        <v>725</v>
      </c>
      <c r="C13" s="55" t="s">
        <v>493</v>
      </c>
      <c r="D13" s="56" t="s">
        <v>494</v>
      </c>
      <c r="E13" s="57">
        <v>33864</v>
      </c>
      <c r="F13" s="58" t="s">
        <v>48</v>
      </c>
      <c r="G13" s="58" t="s">
        <v>49</v>
      </c>
      <c r="H13" s="59" t="s">
        <v>560</v>
      </c>
      <c r="I13" s="68">
        <v>0.26944444444444443</v>
      </c>
      <c r="J13" s="61">
        <v>5</v>
      </c>
      <c r="K13" s="37"/>
      <c r="L13" s="37"/>
    </row>
    <row r="14" spans="1:18" ht="12.75" customHeight="1" x14ac:dyDescent="0.25">
      <c r="A14" s="54">
        <v>9</v>
      </c>
      <c r="B14" s="63">
        <v>750</v>
      </c>
      <c r="C14" s="55" t="s">
        <v>495</v>
      </c>
      <c r="D14" s="56" t="s">
        <v>496</v>
      </c>
      <c r="E14" s="57">
        <v>36526</v>
      </c>
      <c r="F14" s="58" t="s">
        <v>36</v>
      </c>
      <c r="G14" s="58" t="s">
        <v>78</v>
      </c>
      <c r="H14" s="59" t="s">
        <v>561</v>
      </c>
      <c r="I14" s="68">
        <v>0.27847222222222223</v>
      </c>
      <c r="J14" s="61">
        <v>4</v>
      </c>
      <c r="K14" s="37"/>
      <c r="L14" s="37"/>
    </row>
    <row r="15" spans="1:18" ht="12.75" customHeight="1" x14ac:dyDescent="0.25">
      <c r="A15" s="54">
        <v>10</v>
      </c>
      <c r="B15" s="63">
        <v>723</v>
      </c>
      <c r="C15" s="55" t="s">
        <v>497</v>
      </c>
      <c r="D15" s="56" t="s">
        <v>498</v>
      </c>
      <c r="E15" s="57">
        <v>32601</v>
      </c>
      <c r="F15" s="58" t="s">
        <v>127</v>
      </c>
      <c r="G15" s="58" t="s">
        <v>499</v>
      </c>
      <c r="H15" s="59" t="s">
        <v>560</v>
      </c>
      <c r="I15" s="68">
        <v>0.27916666666666667</v>
      </c>
      <c r="J15" s="61">
        <v>6</v>
      </c>
      <c r="K15" s="37"/>
      <c r="L15" s="37"/>
    </row>
    <row r="16" spans="1:18" ht="12.75" customHeight="1" x14ac:dyDescent="0.25">
      <c r="A16" s="54">
        <v>11</v>
      </c>
      <c r="B16" s="63">
        <v>743</v>
      </c>
      <c r="C16" s="55" t="s">
        <v>500</v>
      </c>
      <c r="D16" s="56" t="s">
        <v>501</v>
      </c>
      <c r="E16" s="57">
        <v>36751</v>
      </c>
      <c r="F16" s="58" t="s">
        <v>42</v>
      </c>
      <c r="G16" s="58" t="s">
        <v>43</v>
      </c>
      <c r="H16" s="59" t="s">
        <v>561</v>
      </c>
      <c r="I16" s="68">
        <v>0.28055555555555556</v>
      </c>
      <c r="J16" s="61">
        <v>5</v>
      </c>
      <c r="K16" s="37"/>
      <c r="L16" s="37"/>
    </row>
    <row r="17" spans="1:12" ht="12.75" customHeight="1" x14ac:dyDescent="0.25">
      <c r="A17" s="54">
        <v>12</v>
      </c>
      <c r="B17" s="63">
        <v>733</v>
      </c>
      <c r="C17" s="55" t="s">
        <v>502</v>
      </c>
      <c r="D17" s="56" t="s">
        <v>503</v>
      </c>
      <c r="E17" s="57">
        <v>36254</v>
      </c>
      <c r="F17" s="58" t="s">
        <v>18</v>
      </c>
      <c r="G17" s="58" t="s">
        <v>78</v>
      </c>
      <c r="H17" s="59" t="s">
        <v>561</v>
      </c>
      <c r="I17" s="68">
        <v>0.28333333333333333</v>
      </c>
      <c r="J17" s="61">
        <v>6</v>
      </c>
      <c r="K17" s="37"/>
      <c r="L17" s="37"/>
    </row>
    <row r="18" spans="1:12" ht="12.75" customHeight="1" x14ac:dyDescent="0.25">
      <c r="A18" s="54">
        <v>13</v>
      </c>
      <c r="B18" s="63">
        <v>759</v>
      </c>
      <c r="C18" s="55" t="s">
        <v>504</v>
      </c>
      <c r="D18" s="56" t="s">
        <v>505</v>
      </c>
      <c r="E18" s="57">
        <v>35409</v>
      </c>
      <c r="F18" s="58" t="s">
        <v>127</v>
      </c>
      <c r="G18" s="58" t="s">
        <v>506</v>
      </c>
      <c r="H18" s="59" t="s">
        <v>560</v>
      </c>
      <c r="I18" s="68">
        <v>0.28541666666666665</v>
      </c>
      <c r="J18" s="61">
        <v>7</v>
      </c>
      <c r="K18" s="37"/>
      <c r="L18" s="37"/>
    </row>
    <row r="19" spans="1:12" ht="12.75" customHeight="1" x14ac:dyDescent="0.25">
      <c r="A19" s="54">
        <v>14</v>
      </c>
      <c r="B19" s="63">
        <v>722</v>
      </c>
      <c r="C19" s="55" t="s">
        <v>507</v>
      </c>
      <c r="D19" s="56" t="s">
        <v>508</v>
      </c>
      <c r="E19" s="57">
        <v>30810</v>
      </c>
      <c r="F19" s="58" t="s">
        <v>127</v>
      </c>
      <c r="G19" s="58" t="s">
        <v>509</v>
      </c>
      <c r="H19" s="59" t="s">
        <v>560</v>
      </c>
      <c r="I19" s="68">
        <v>0.28958333333333336</v>
      </c>
      <c r="J19" s="61">
        <v>8</v>
      </c>
      <c r="K19" s="37"/>
      <c r="L19" s="37"/>
    </row>
    <row r="20" spans="1:12" ht="12.75" customHeight="1" x14ac:dyDescent="0.25">
      <c r="A20" s="54">
        <v>15</v>
      </c>
      <c r="B20" s="63">
        <v>737</v>
      </c>
      <c r="C20" s="55" t="s">
        <v>510</v>
      </c>
      <c r="D20" s="56" t="s">
        <v>511</v>
      </c>
      <c r="E20" s="57">
        <v>36591</v>
      </c>
      <c r="F20" s="58" t="s">
        <v>512</v>
      </c>
      <c r="G20" s="58" t="s">
        <v>105</v>
      </c>
      <c r="H20" s="59" t="s">
        <v>561</v>
      </c>
      <c r="I20" s="68">
        <v>0.29375000000000001</v>
      </c>
      <c r="J20" s="61">
        <v>7</v>
      </c>
      <c r="K20" s="37"/>
      <c r="L20" s="37"/>
    </row>
    <row r="21" spans="1:12" ht="12.75" customHeight="1" x14ac:dyDescent="0.25">
      <c r="A21" s="54">
        <v>16</v>
      </c>
      <c r="B21" s="63">
        <v>735</v>
      </c>
      <c r="C21" s="55" t="s">
        <v>513</v>
      </c>
      <c r="D21" s="56" t="s">
        <v>514</v>
      </c>
      <c r="E21" s="57">
        <v>36542</v>
      </c>
      <c r="F21" s="58" t="s">
        <v>66</v>
      </c>
      <c r="G21" s="58" t="s">
        <v>67</v>
      </c>
      <c r="H21" s="59" t="s">
        <v>561</v>
      </c>
      <c r="I21" s="68">
        <v>0.29444444444444445</v>
      </c>
      <c r="J21" s="61">
        <v>8</v>
      </c>
      <c r="K21" s="37"/>
      <c r="L21" s="37"/>
    </row>
    <row r="22" spans="1:12" ht="12.75" customHeight="1" x14ac:dyDescent="0.25">
      <c r="A22" s="54">
        <v>17</v>
      </c>
      <c r="B22" s="63">
        <v>745</v>
      </c>
      <c r="C22" s="55" t="s">
        <v>515</v>
      </c>
      <c r="D22" s="56" t="s">
        <v>516</v>
      </c>
      <c r="E22" s="57">
        <v>36812</v>
      </c>
      <c r="F22" s="58" t="s">
        <v>86</v>
      </c>
      <c r="G22" s="58" t="s">
        <v>87</v>
      </c>
      <c r="H22" s="59" t="s">
        <v>561</v>
      </c>
      <c r="I22" s="68">
        <v>0.30277777777777776</v>
      </c>
      <c r="J22" s="61">
        <v>9</v>
      </c>
      <c r="K22" s="37"/>
      <c r="L22" s="37"/>
    </row>
    <row r="23" spans="1:12" ht="12.75" customHeight="1" x14ac:dyDescent="0.25">
      <c r="A23" s="54">
        <v>18</v>
      </c>
      <c r="B23" s="63">
        <v>758</v>
      </c>
      <c r="C23" s="55" t="s">
        <v>517</v>
      </c>
      <c r="D23" s="56" t="s">
        <v>518</v>
      </c>
      <c r="E23" s="57">
        <v>33300</v>
      </c>
      <c r="F23" s="58" t="s">
        <v>127</v>
      </c>
      <c r="G23" s="58" t="s">
        <v>519</v>
      </c>
      <c r="H23" s="59" t="s">
        <v>560</v>
      </c>
      <c r="I23" s="68">
        <v>0.30694444444444441</v>
      </c>
      <c r="J23" s="61">
        <v>9</v>
      </c>
      <c r="K23" s="37"/>
      <c r="L23" s="37"/>
    </row>
    <row r="24" spans="1:12" ht="12.75" customHeight="1" x14ac:dyDescent="0.25">
      <c r="A24" s="54">
        <v>19</v>
      </c>
      <c r="B24" s="63">
        <v>700</v>
      </c>
      <c r="C24" s="55" t="s">
        <v>520</v>
      </c>
      <c r="D24" s="56" t="s">
        <v>521</v>
      </c>
      <c r="E24" s="57">
        <v>33112</v>
      </c>
      <c r="F24" s="58" t="s">
        <v>18</v>
      </c>
      <c r="G24" s="58" t="s">
        <v>78</v>
      </c>
      <c r="H24" s="59" t="s">
        <v>560</v>
      </c>
      <c r="I24" s="68">
        <v>0.31736111111111115</v>
      </c>
      <c r="J24" s="61">
        <v>10</v>
      </c>
      <c r="K24" s="37"/>
      <c r="L24" s="37"/>
    </row>
    <row r="25" spans="1:12" ht="12.75" customHeight="1" x14ac:dyDescent="0.25">
      <c r="A25" s="54">
        <v>20</v>
      </c>
      <c r="B25" s="63">
        <v>731</v>
      </c>
      <c r="C25" s="55" t="s">
        <v>522</v>
      </c>
      <c r="D25" s="56" t="s">
        <v>523</v>
      </c>
      <c r="E25" s="57">
        <v>30612</v>
      </c>
      <c r="F25" s="58" t="s">
        <v>127</v>
      </c>
      <c r="G25" s="58" t="s">
        <v>519</v>
      </c>
      <c r="H25" s="59" t="s">
        <v>560</v>
      </c>
      <c r="I25" s="68">
        <v>0.31805555555555554</v>
      </c>
      <c r="J25" s="61">
        <v>11</v>
      </c>
      <c r="K25" s="37"/>
      <c r="L25" s="37"/>
    </row>
    <row r="26" spans="1:12" ht="12.75" customHeight="1" x14ac:dyDescent="0.25">
      <c r="A26" s="54">
        <v>21</v>
      </c>
      <c r="B26" s="63">
        <v>721</v>
      </c>
      <c r="C26" s="55" t="s">
        <v>481</v>
      </c>
      <c r="D26" s="56" t="s">
        <v>524</v>
      </c>
      <c r="E26" s="57">
        <v>30638</v>
      </c>
      <c r="F26" s="58" t="s">
        <v>22</v>
      </c>
      <c r="G26" s="58" t="s">
        <v>525</v>
      </c>
      <c r="H26" s="59" t="s">
        <v>560</v>
      </c>
      <c r="I26" s="68">
        <v>0.33333333333333331</v>
      </c>
      <c r="J26" s="61">
        <v>12</v>
      </c>
      <c r="K26" s="37"/>
      <c r="L26" s="37"/>
    </row>
    <row r="27" spans="1:12" ht="12.75" customHeight="1" x14ac:dyDescent="0.25">
      <c r="A27" s="54">
        <v>22</v>
      </c>
      <c r="B27" s="63">
        <v>741</v>
      </c>
      <c r="C27" s="55" t="s">
        <v>526</v>
      </c>
      <c r="D27" s="56" t="s">
        <v>527</v>
      </c>
      <c r="E27" s="57">
        <v>36662</v>
      </c>
      <c r="F27" s="58" t="s">
        <v>22</v>
      </c>
      <c r="G27" s="58" t="s">
        <v>209</v>
      </c>
      <c r="H27" s="59" t="s">
        <v>561</v>
      </c>
      <c r="I27" s="68">
        <v>0.33333333333333331</v>
      </c>
      <c r="J27" s="61">
        <v>10</v>
      </c>
      <c r="K27" s="37"/>
      <c r="L27" s="37"/>
    </row>
    <row r="28" spans="1:12" ht="12.75" customHeight="1" x14ac:dyDescent="0.25">
      <c r="A28" s="54">
        <v>23</v>
      </c>
      <c r="B28" s="63">
        <v>742</v>
      </c>
      <c r="C28" s="55" t="s">
        <v>286</v>
      </c>
      <c r="D28" s="56" t="s">
        <v>528</v>
      </c>
      <c r="E28" s="57">
        <v>36731</v>
      </c>
      <c r="F28" s="58" t="s">
        <v>62</v>
      </c>
      <c r="G28" s="58" t="s">
        <v>63</v>
      </c>
      <c r="H28" s="59" t="s">
        <v>561</v>
      </c>
      <c r="I28" s="68">
        <v>0.33888888888888885</v>
      </c>
      <c r="J28" s="61">
        <v>11</v>
      </c>
      <c r="K28" s="37"/>
      <c r="L28" s="37"/>
    </row>
    <row r="29" spans="1:12" ht="12.75" customHeight="1" x14ac:dyDescent="0.25">
      <c r="A29" s="54">
        <v>24</v>
      </c>
      <c r="B29" s="63">
        <v>663</v>
      </c>
      <c r="C29" s="55" t="s">
        <v>529</v>
      </c>
      <c r="D29" s="56" t="s">
        <v>137</v>
      </c>
      <c r="E29" s="57">
        <v>27625</v>
      </c>
      <c r="F29" s="58" t="s">
        <v>22</v>
      </c>
      <c r="G29" s="58" t="s">
        <v>78</v>
      </c>
      <c r="H29" s="59" t="s">
        <v>560</v>
      </c>
      <c r="I29" s="68">
        <v>0.34097222222222223</v>
      </c>
      <c r="J29" s="61">
        <v>13</v>
      </c>
      <c r="K29" s="37"/>
      <c r="L29" s="37"/>
    </row>
    <row r="30" spans="1:12" ht="12.75" customHeight="1" x14ac:dyDescent="0.25">
      <c r="A30" s="54">
        <v>25</v>
      </c>
      <c r="B30" s="63">
        <v>729</v>
      </c>
      <c r="C30" s="55" t="s">
        <v>530</v>
      </c>
      <c r="D30" s="56" t="s">
        <v>531</v>
      </c>
      <c r="E30" s="57">
        <v>35935</v>
      </c>
      <c r="F30" s="58" t="s">
        <v>18</v>
      </c>
      <c r="G30" s="58" t="s">
        <v>78</v>
      </c>
      <c r="H30" s="59" t="s">
        <v>560</v>
      </c>
      <c r="I30" s="68">
        <v>0.3444444444444445</v>
      </c>
      <c r="J30" s="61">
        <v>14</v>
      </c>
      <c r="K30" s="37"/>
      <c r="L30" s="37"/>
    </row>
    <row r="31" spans="1:12" ht="12.75" customHeight="1" x14ac:dyDescent="0.25">
      <c r="A31" s="54">
        <v>26</v>
      </c>
      <c r="B31" s="63">
        <v>708</v>
      </c>
      <c r="C31" s="55" t="s">
        <v>532</v>
      </c>
      <c r="D31" s="56" t="s">
        <v>533</v>
      </c>
      <c r="E31" s="57">
        <v>36256</v>
      </c>
      <c r="F31" s="58" t="s">
        <v>18</v>
      </c>
      <c r="G31" s="58" t="s">
        <v>78</v>
      </c>
      <c r="H31" s="59" t="s">
        <v>561</v>
      </c>
      <c r="I31" s="68">
        <v>0.34652777777777777</v>
      </c>
      <c r="J31" s="61">
        <v>12</v>
      </c>
      <c r="K31" s="37"/>
      <c r="L31" s="37"/>
    </row>
    <row r="32" spans="1:12" ht="12.75" customHeight="1" x14ac:dyDescent="0.25">
      <c r="A32" s="54">
        <v>27</v>
      </c>
      <c r="B32" s="63">
        <v>717</v>
      </c>
      <c r="C32" s="55" t="s">
        <v>534</v>
      </c>
      <c r="D32" s="56" t="s">
        <v>533</v>
      </c>
      <c r="E32" s="57">
        <v>26573</v>
      </c>
      <c r="F32" s="58" t="s">
        <v>535</v>
      </c>
      <c r="G32" s="58" t="s">
        <v>536</v>
      </c>
      <c r="H32" s="59" t="s">
        <v>560</v>
      </c>
      <c r="I32" s="68">
        <v>0.34652777777777777</v>
      </c>
      <c r="J32" s="61">
        <v>15</v>
      </c>
      <c r="K32" s="37"/>
      <c r="L32" s="37"/>
    </row>
    <row r="33" spans="1:12" ht="12.75" customHeight="1" x14ac:dyDescent="0.25">
      <c r="A33" s="54">
        <v>28</v>
      </c>
      <c r="B33" s="63">
        <v>724</v>
      </c>
      <c r="C33" s="55" t="s">
        <v>84</v>
      </c>
      <c r="D33" s="56" t="s">
        <v>537</v>
      </c>
      <c r="E33" s="57">
        <v>32702</v>
      </c>
      <c r="F33" s="58" t="s">
        <v>22</v>
      </c>
      <c r="G33" s="58" t="s">
        <v>78</v>
      </c>
      <c r="H33" s="59" t="s">
        <v>560</v>
      </c>
      <c r="I33" s="68">
        <v>0.36388888888888887</v>
      </c>
      <c r="J33" s="61">
        <v>16</v>
      </c>
      <c r="K33" s="37"/>
      <c r="L33" s="37"/>
    </row>
    <row r="34" spans="1:12" ht="12.75" customHeight="1" x14ac:dyDescent="0.25">
      <c r="A34" s="54">
        <v>29</v>
      </c>
      <c r="B34" s="63">
        <v>712</v>
      </c>
      <c r="C34" s="55" t="s">
        <v>538</v>
      </c>
      <c r="D34" s="56" t="s">
        <v>235</v>
      </c>
      <c r="E34" s="57">
        <v>26631</v>
      </c>
      <c r="F34" s="58" t="s">
        <v>262</v>
      </c>
      <c r="G34" s="58" t="s">
        <v>78</v>
      </c>
      <c r="H34" s="59" t="s">
        <v>560</v>
      </c>
      <c r="I34" s="68">
        <v>0.36805555555555558</v>
      </c>
      <c r="J34" s="61">
        <v>17</v>
      </c>
      <c r="K34" s="37"/>
      <c r="L34" s="37"/>
    </row>
    <row r="35" spans="1:12" ht="12.75" customHeight="1" x14ac:dyDescent="0.25">
      <c r="A35" s="54">
        <v>30</v>
      </c>
      <c r="B35" s="63">
        <v>711</v>
      </c>
      <c r="C35" s="55" t="s">
        <v>539</v>
      </c>
      <c r="D35" s="56" t="s">
        <v>540</v>
      </c>
      <c r="E35" s="57">
        <v>23220</v>
      </c>
      <c r="F35" s="58" t="s">
        <v>541</v>
      </c>
      <c r="G35" s="58" t="s">
        <v>78</v>
      </c>
      <c r="H35" s="59" t="s">
        <v>562</v>
      </c>
      <c r="I35" s="68">
        <v>0.37916666666666665</v>
      </c>
      <c r="J35" s="61">
        <v>1</v>
      </c>
      <c r="K35" s="37"/>
      <c r="L35" s="37"/>
    </row>
    <row r="36" spans="1:12" ht="12.75" customHeight="1" x14ac:dyDescent="0.25">
      <c r="A36" s="54">
        <v>31</v>
      </c>
      <c r="B36" s="63">
        <v>715</v>
      </c>
      <c r="C36" s="55" t="s">
        <v>101</v>
      </c>
      <c r="D36" s="56" t="s">
        <v>542</v>
      </c>
      <c r="E36" s="57">
        <v>20163</v>
      </c>
      <c r="F36" s="58" t="s">
        <v>22</v>
      </c>
      <c r="G36" s="58" t="s">
        <v>525</v>
      </c>
      <c r="H36" s="59" t="s">
        <v>562</v>
      </c>
      <c r="I36" s="68">
        <v>0.39444444444444443</v>
      </c>
      <c r="J36" s="61">
        <v>2</v>
      </c>
      <c r="K36" s="37"/>
      <c r="L36" s="37"/>
    </row>
    <row r="37" spans="1:12" ht="12.75" customHeight="1" x14ac:dyDescent="0.25">
      <c r="A37" s="54">
        <v>32</v>
      </c>
      <c r="B37" s="63">
        <v>702</v>
      </c>
      <c r="C37" s="55" t="s">
        <v>543</v>
      </c>
      <c r="D37" s="56" t="s">
        <v>544</v>
      </c>
      <c r="E37" s="57">
        <v>24402</v>
      </c>
      <c r="F37" s="58" t="s">
        <v>22</v>
      </c>
      <c r="G37" s="58" t="s">
        <v>78</v>
      </c>
      <c r="H37" s="59" t="s">
        <v>562</v>
      </c>
      <c r="I37" s="68">
        <v>0.39861111111111108</v>
      </c>
      <c r="J37" s="61">
        <v>3</v>
      </c>
      <c r="K37" s="37"/>
      <c r="L37" s="37"/>
    </row>
    <row r="38" spans="1:12" ht="12.75" customHeight="1" x14ac:dyDescent="0.25">
      <c r="A38" s="54">
        <v>33</v>
      </c>
      <c r="B38" s="63">
        <v>720</v>
      </c>
      <c r="C38" s="55" t="s">
        <v>545</v>
      </c>
      <c r="D38" s="56" t="s">
        <v>546</v>
      </c>
      <c r="E38" s="57">
        <v>30475</v>
      </c>
      <c r="F38" s="58" t="s">
        <v>22</v>
      </c>
      <c r="G38" s="58" t="s">
        <v>78</v>
      </c>
      <c r="H38" s="59" t="s">
        <v>560</v>
      </c>
      <c r="I38" s="68">
        <v>0.40347222222222223</v>
      </c>
      <c r="J38" s="61">
        <v>18</v>
      </c>
      <c r="K38" s="37"/>
      <c r="L38" s="37"/>
    </row>
    <row r="39" spans="1:12" ht="12.75" customHeight="1" x14ac:dyDescent="0.25">
      <c r="A39" s="54">
        <v>34</v>
      </c>
      <c r="B39" s="63">
        <v>714</v>
      </c>
      <c r="C39" s="55" t="s">
        <v>547</v>
      </c>
      <c r="D39" s="56" t="s">
        <v>548</v>
      </c>
      <c r="E39" s="57">
        <v>24612</v>
      </c>
      <c r="F39" s="58" t="s">
        <v>22</v>
      </c>
      <c r="G39" s="58" t="s">
        <v>78</v>
      </c>
      <c r="H39" s="59" t="s">
        <v>562</v>
      </c>
      <c r="I39" s="69">
        <v>0.42986111111111108</v>
      </c>
      <c r="J39" s="61">
        <v>4</v>
      </c>
      <c r="K39" s="37"/>
      <c r="L39" s="37"/>
    </row>
    <row r="40" spans="1:12" ht="12.75" customHeight="1" x14ac:dyDescent="0.25">
      <c r="A40" s="54">
        <v>35</v>
      </c>
      <c r="B40" s="63">
        <v>650</v>
      </c>
      <c r="C40" s="55" t="s">
        <v>530</v>
      </c>
      <c r="D40" s="56" t="s">
        <v>549</v>
      </c>
      <c r="E40" s="57">
        <v>23608</v>
      </c>
      <c r="F40" s="58" t="s">
        <v>22</v>
      </c>
      <c r="G40" s="58" t="s">
        <v>78</v>
      </c>
      <c r="H40" s="59" t="s">
        <v>562</v>
      </c>
      <c r="I40" s="69">
        <v>0.42986111111111108</v>
      </c>
      <c r="J40" s="61">
        <v>5</v>
      </c>
      <c r="K40" s="37"/>
      <c r="L40" s="37"/>
    </row>
    <row r="41" spans="1:12" ht="12.75" customHeight="1" x14ac:dyDescent="0.25">
      <c r="A41" s="54">
        <v>36</v>
      </c>
      <c r="B41" s="63">
        <v>18</v>
      </c>
      <c r="C41" s="55" t="s">
        <v>550</v>
      </c>
      <c r="D41" s="56" t="s">
        <v>551</v>
      </c>
      <c r="E41" s="57">
        <v>19942</v>
      </c>
      <c r="F41" s="58" t="s">
        <v>22</v>
      </c>
      <c r="G41" s="58" t="s">
        <v>552</v>
      </c>
      <c r="H41" s="59" t="s">
        <v>562</v>
      </c>
      <c r="I41" s="69">
        <v>0.43333333333333335</v>
      </c>
      <c r="J41" s="61">
        <v>6</v>
      </c>
      <c r="K41" s="37"/>
      <c r="L41" s="37"/>
    </row>
    <row r="42" spans="1:12" ht="12.75" customHeight="1" x14ac:dyDescent="0.25">
      <c r="A42" s="54">
        <v>37</v>
      </c>
      <c r="B42" s="63">
        <v>713</v>
      </c>
      <c r="C42" s="55" t="s">
        <v>553</v>
      </c>
      <c r="D42" s="56" t="s">
        <v>111</v>
      </c>
      <c r="E42" s="57">
        <v>28439</v>
      </c>
      <c r="F42" s="58" t="s">
        <v>22</v>
      </c>
      <c r="G42" s="58" t="s">
        <v>78</v>
      </c>
      <c r="H42" s="59" t="s">
        <v>560</v>
      </c>
      <c r="I42" s="69">
        <v>0.43611111111111112</v>
      </c>
      <c r="J42" s="61">
        <v>19</v>
      </c>
      <c r="K42" s="37"/>
      <c r="L42" s="37"/>
    </row>
    <row r="43" spans="1:12" ht="12.75" customHeight="1" x14ac:dyDescent="0.25">
      <c r="A43" s="54">
        <v>38</v>
      </c>
      <c r="B43" s="63">
        <v>732</v>
      </c>
      <c r="C43" s="55" t="s">
        <v>554</v>
      </c>
      <c r="D43" s="56" t="s">
        <v>555</v>
      </c>
      <c r="E43" s="57">
        <v>31252</v>
      </c>
      <c r="F43" s="58" t="s">
        <v>22</v>
      </c>
      <c r="G43" s="58" t="s">
        <v>78</v>
      </c>
      <c r="H43" s="59" t="s">
        <v>560</v>
      </c>
      <c r="I43" s="69">
        <v>0.44444444444444442</v>
      </c>
      <c r="J43" s="61">
        <v>20</v>
      </c>
      <c r="K43" s="37"/>
      <c r="L43" s="37"/>
    </row>
    <row r="44" spans="1:12" ht="12.75" customHeight="1" x14ac:dyDescent="0.25">
      <c r="A44" s="54">
        <v>39</v>
      </c>
      <c r="B44" s="63">
        <v>706</v>
      </c>
      <c r="C44" s="55" t="s">
        <v>556</v>
      </c>
      <c r="D44" s="56" t="s">
        <v>557</v>
      </c>
      <c r="E44" s="57">
        <v>30984</v>
      </c>
      <c r="F44" s="58" t="s">
        <v>22</v>
      </c>
      <c r="G44" s="58" t="s">
        <v>78</v>
      </c>
      <c r="H44" s="59" t="s">
        <v>560</v>
      </c>
      <c r="I44" s="69">
        <v>0.50416666666666665</v>
      </c>
      <c r="J44" s="61">
        <v>21</v>
      </c>
      <c r="K44" s="37"/>
      <c r="L44" s="37"/>
    </row>
    <row r="45" spans="1:12" ht="12.75" customHeight="1" x14ac:dyDescent="0.25">
      <c r="A45" s="54">
        <v>40</v>
      </c>
      <c r="B45" s="63">
        <v>28</v>
      </c>
      <c r="C45" s="55" t="s">
        <v>558</v>
      </c>
      <c r="D45" s="56" t="s">
        <v>559</v>
      </c>
      <c r="E45" s="57">
        <v>18005</v>
      </c>
      <c r="F45" s="58" t="s">
        <v>22</v>
      </c>
      <c r="G45" s="58" t="s">
        <v>78</v>
      </c>
      <c r="H45" s="59" t="s">
        <v>562</v>
      </c>
      <c r="I45" s="69">
        <v>0.52638888888888891</v>
      </c>
      <c r="J45" s="61">
        <v>7</v>
      </c>
      <c r="K45" s="37"/>
      <c r="L45" s="37"/>
    </row>
    <row r="46" spans="1:12" ht="12.75" customHeight="1" x14ac:dyDescent="0.25">
      <c r="A46" s="30"/>
      <c r="B46" s="37"/>
      <c r="C46" s="32"/>
      <c r="D46" s="41"/>
      <c r="E46" s="34"/>
      <c r="F46" s="35"/>
      <c r="G46" s="35"/>
      <c r="H46" s="35"/>
      <c r="I46" s="36"/>
      <c r="J46" s="37"/>
      <c r="K46" s="37"/>
      <c r="L46" s="37"/>
    </row>
    <row r="47" spans="1:12" ht="12.75" customHeight="1" x14ac:dyDescent="0.25">
      <c r="A47" s="30"/>
      <c r="B47" s="37"/>
      <c r="C47" s="32"/>
      <c r="D47" s="41"/>
      <c r="E47" s="34"/>
      <c r="F47" s="35"/>
      <c r="G47" s="35"/>
      <c r="H47" s="35"/>
      <c r="I47" s="36"/>
      <c r="J47" s="37"/>
      <c r="K47" s="37"/>
      <c r="L47" s="37"/>
    </row>
    <row r="48" spans="1:12" ht="12.75" customHeight="1" x14ac:dyDescent="0.25">
      <c r="A48" s="30"/>
      <c r="B48" s="37"/>
      <c r="C48" s="32"/>
      <c r="D48" s="41"/>
      <c r="E48" s="34"/>
      <c r="F48" s="35"/>
      <c r="G48" s="35"/>
      <c r="H48" s="35"/>
      <c r="I48" s="36"/>
      <c r="J48" s="37"/>
      <c r="K48" s="37"/>
      <c r="L48" s="37"/>
    </row>
    <row r="49" spans="1:12" ht="12.75" customHeight="1" x14ac:dyDescent="0.25">
      <c r="A49" s="30"/>
      <c r="B49" s="37"/>
      <c r="C49" s="32"/>
      <c r="D49" s="41"/>
      <c r="E49" s="34"/>
      <c r="F49" s="35"/>
      <c r="G49" s="35"/>
      <c r="H49" s="35"/>
      <c r="I49" s="36"/>
      <c r="J49" s="37"/>
      <c r="K49" s="37"/>
      <c r="L49" s="37"/>
    </row>
    <row r="50" spans="1:12" ht="12.75" customHeight="1" x14ac:dyDescent="0.25">
      <c r="A50" s="30"/>
      <c r="B50" s="37"/>
      <c r="C50" s="32"/>
      <c r="D50" s="41"/>
      <c r="E50" s="34"/>
      <c r="F50" s="35"/>
      <c r="G50" s="35"/>
      <c r="H50" s="35"/>
      <c r="I50" s="36"/>
      <c r="J50" s="37"/>
      <c r="K50" s="37"/>
      <c r="L50" s="37"/>
    </row>
    <row r="51" spans="1:12" ht="12.75" customHeight="1" x14ac:dyDescent="0.25">
      <c r="A51" s="30"/>
      <c r="B51" s="37"/>
      <c r="C51" s="32"/>
      <c r="D51" s="41"/>
      <c r="E51" s="34"/>
      <c r="F51" s="35"/>
      <c r="G51" s="35"/>
      <c r="H51" s="35"/>
      <c r="I51" s="36"/>
      <c r="J51" s="37"/>
      <c r="K51" s="37"/>
      <c r="L51" s="37"/>
    </row>
    <row r="52" spans="1:12" ht="12.75" customHeight="1" x14ac:dyDescent="0.25">
      <c r="A52" s="30"/>
      <c r="B52" s="37"/>
      <c r="C52" s="32"/>
      <c r="D52" s="41"/>
      <c r="E52" s="34"/>
      <c r="F52" s="35"/>
      <c r="G52" s="35"/>
      <c r="H52" s="35"/>
      <c r="I52" s="36"/>
      <c r="J52" s="37"/>
      <c r="K52" s="37"/>
      <c r="L52" s="37"/>
    </row>
    <row r="53" spans="1:12" ht="12.75" customHeight="1" x14ac:dyDescent="0.25">
      <c r="A53" s="30"/>
      <c r="B53" s="37"/>
      <c r="C53" s="32"/>
      <c r="D53" s="41"/>
      <c r="E53" s="34"/>
      <c r="F53" s="35"/>
      <c r="G53" s="35"/>
      <c r="H53" s="35"/>
      <c r="I53" s="36"/>
      <c r="J53" s="37"/>
      <c r="K53" s="37"/>
      <c r="L53" s="37"/>
    </row>
    <row r="54" spans="1:12" ht="12.75" customHeight="1" x14ac:dyDescent="0.25">
      <c r="A54" s="30"/>
      <c r="B54" s="37"/>
      <c r="C54" s="32"/>
      <c r="D54" s="41"/>
      <c r="E54" s="34"/>
      <c r="F54" s="35"/>
      <c r="G54" s="35"/>
      <c r="H54" s="35"/>
      <c r="I54" s="36"/>
      <c r="J54" s="37"/>
      <c r="K54" s="37"/>
      <c r="L54" s="37"/>
    </row>
    <row r="55" spans="1:12" ht="12.75" customHeight="1" x14ac:dyDescent="0.25">
      <c r="A55" s="30"/>
      <c r="B55" s="37"/>
      <c r="C55" s="32"/>
      <c r="D55" s="41"/>
      <c r="E55" s="34"/>
      <c r="F55" s="35"/>
      <c r="G55" s="35"/>
      <c r="H55" s="35"/>
      <c r="I55" s="36"/>
      <c r="J55" s="37"/>
      <c r="K55" s="37"/>
      <c r="L55" s="37"/>
    </row>
    <row r="56" spans="1:12" ht="12.75" customHeight="1" x14ac:dyDescent="0.25">
      <c r="A56" s="30"/>
      <c r="B56" s="37"/>
      <c r="C56" s="32"/>
      <c r="D56" s="41"/>
      <c r="E56" s="34"/>
      <c r="F56" s="35"/>
      <c r="G56" s="35"/>
      <c r="H56" s="35"/>
      <c r="I56" s="36"/>
      <c r="J56" s="37"/>
      <c r="K56" s="37"/>
      <c r="L56" s="37"/>
    </row>
    <row r="57" spans="1:12" ht="12.75" customHeight="1" x14ac:dyDescent="0.25">
      <c r="A57" s="30"/>
      <c r="B57" s="37"/>
      <c r="C57" s="32"/>
      <c r="D57" s="41"/>
      <c r="E57" s="34"/>
      <c r="F57" s="35"/>
      <c r="G57" s="35"/>
      <c r="H57" s="35"/>
      <c r="I57" s="36"/>
      <c r="J57" s="37"/>
      <c r="K57" s="37"/>
      <c r="L57" s="37"/>
    </row>
    <row r="58" spans="1:12" ht="12.75" customHeight="1" x14ac:dyDescent="0.25">
      <c r="A58" s="30"/>
      <c r="B58" s="37"/>
      <c r="C58" s="32"/>
      <c r="D58" s="41"/>
      <c r="E58" s="34"/>
      <c r="F58" s="35"/>
      <c r="G58" s="35"/>
      <c r="H58" s="35"/>
      <c r="I58" s="36"/>
      <c r="J58" s="37"/>
      <c r="K58" s="37"/>
      <c r="L58" s="37"/>
    </row>
    <row r="59" spans="1:12" ht="12.75" customHeight="1" x14ac:dyDescent="0.25">
      <c r="A59" s="30"/>
      <c r="B59" s="37"/>
      <c r="C59" s="32"/>
      <c r="D59" s="41"/>
      <c r="E59" s="34"/>
      <c r="F59" s="35"/>
      <c r="G59" s="35"/>
      <c r="H59" s="35"/>
      <c r="I59" s="36"/>
      <c r="J59" s="37"/>
      <c r="K59" s="37"/>
      <c r="L59" s="37"/>
    </row>
    <row r="60" spans="1:12" ht="12.75" customHeight="1" x14ac:dyDescent="0.25">
      <c r="A60" s="30"/>
      <c r="B60" s="37"/>
      <c r="C60" s="32"/>
      <c r="D60" s="41"/>
      <c r="E60" s="34"/>
      <c r="F60" s="35"/>
      <c r="G60" s="35"/>
      <c r="H60" s="35"/>
      <c r="I60" s="36"/>
      <c r="J60" s="37"/>
      <c r="K60" s="37"/>
      <c r="L60" s="37"/>
    </row>
    <row r="61" spans="1:12" ht="12.75" customHeight="1" x14ac:dyDescent="0.25">
      <c r="A61" s="30"/>
      <c r="B61" s="37"/>
      <c r="C61" s="32"/>
      <c r="D61" s="41"/>
      <c r="E61" s="34"/>
      <c r="F61" s="35"/>
      <c r="G61" s="35"/>
      <c r="H61" s="35"/>
      <c r="I61" s="36"/>
      <c r="J61" s="37"/>
      <c r="K61" s="37"/>
      <c r="L61" s="37"/>
    </row>
    <row r="62" spans="1:12" ht="12.75" customHeight="1" x14ac:dyDescent="0.25">
      <c r="A62" s="30"/>
      <c r="B62" s="37"/>
      <c r="C62" s="32"/>
      <c r="D62" s="41"/>
      <c r="E62" s="34"/>
      <c r="F62" s="35"/>
      <c r="G62" s="35"/>
      <c r="H62" s="35"/>
      <c r="I62" s="36"/>
      <c r="J62" s="37"/>
      <c r="K62" s="37"/>
      <c r="L62" s="37"/>
    </row>
    <row r="63" spans="1:12" ht="12.75" customHeight="1" x14ac:dyDescent="0.25">
      <c r="A63" s="30"/>
      <c r="B63" s="37"/>
      <c r="C63" s="32"/>
      <c r="D63" s="41"/>
      <c r="E63" s="34"/>
      <c r="F63" s="35"/>
      <c r="G63" s="35"/>
      <c r="H63" s="35"/>
      <c r="I63" s="36"/>
      <c r="J63" s="37"/>
      <c r="K63" s="37"/>
      <c r="L63" s="37"/>
    </row>
    <row r="64" spans="1:12" ht="12.75" customHeight="1" x14ac:dyDescent="0.25">
      <c r="A64" s="30"/>
      <c r="B64" s="37"/>
      <c r="C64" s="32"/>
      <c r="D64" s="41"/>
      <c r="E64" s="34"/>
      <c r="F64" s="35"/>
      <c r="G64" s="35"/>
      <c r="H64" s="35"/>
      <c r="I64" s="36"/>
      <c r="J64" s="37"/>
      <c r="K64" s="37"/>
      <c r="L64" s="37"/>
    </row>
    <row r="65" spans="1:12" ht="12.75" customHeight="1" x14ac:dyDescent="0.25">
      <c r="A65" s="30"/>
      <c r="B65" s="37"/>
      <c r="C65" s="32"/>
      <c r="D65" s="41"/>
      <c r="E65" s="34"/>
      <c r="F65" s="35"/>
      <c r="G65" s="35"/>
      <c r="H65" s="35"/>
      <c r="I65" s="36"/>
      <c r="J65" s="37"/>
      <c r="K65" s="37"/>
      <c r="L65" s="37"/>
    </row>
    <row r="66" spans="1:12" ht="12.75" customHeight="1" x14ac:dyDescent="0.25">
      <c r="A66" s="30"/>
      <c r="B66" s="37"/>
      <c r="C66" s="32"/>
      <c r="D66" s="41"/>
      <c r="E66" s="34"/>
      <c r="F66" s="35"/>
      <c r="G66" s="35"/>
      <c r="H66" s="35"/>
      <c r="I66" s="36"/>
      <c r="J66" s="37"/>
      <c r="K66" s="37"/>
      <c r="L66" s="37"/>
    </row>
    <row r="67" spans="1:12" ht="12.75" customHeight="1" x14ac:dyDescent="0.25">
      <c r="A67" s="30"/>
      <c r="B67" s="37"/>
      <c r="C67" s="32"/>
      <c r="D67" s="41"/>
      <c r="E67" s="34"/>
      <c r="F67" s="35"/>
      <c r="G67" s="35"/>
      <c r="H67" s="35"/>
      <c r="I67" s="36"/>
      <c r="J67" s="37"/>
      <c r="K67" s="37"/>
      <c r="L67" s="37"/>
    </row>
    <row r="68" spans="1:12" ht="12.75" customHeight="1" x14ac:dyDescent="0.25">
      <c r="A68" s="30"/>
      <c r="B68" s="37"/>
      <c r="C68" s="32"/>
      <c r="D68" s="41"/>
      <c r="E68" s="34"/>
      <c r="F68" s="35"/>
      <c r="G68" s="35"/>
      <c r="H68" s="35"/>
      <c r="I68" s="36"/>
      <c r="J68" s="37"/>
      <c r="K68" s="37"/>
      <c r="L68" s="37"/>
    </row>
    <row r="69" spans="1:12" ht="12.75" customHeight="1" x14ac:dyDescent="0.25">
      <c r="A69" s="30"/>
      <c r="B69" s="37"/>
      <c r="C69" s="32"/>
      <c r="D69" s="41"/>
      <c r="E69" s="34"/>
      <c r="F69" s="35"/>
      <c r="G69" s="35"/>
      <c r="H69" s="35"/>
      <c r="I69" s="36"/>
      <c r="J69" s="37"/>
      <c r="K69" s="37"/>
      <c r="L69" s="37"/>
    </row>
    <row r="70" spans="1:12" ht="12.75" customHeight="1" x14ac:dyDescent="0.25">
      <c r="A70" s="30"/>
      <c r="B70" s="37"/>
      <c r="C70" s="32"/>
      <c r="D70" s="41"/>
      <c r="E70" s="34"/>
      <c r="F70" s="35"/>
      <c r="G70" s="35"/>
      <c r="H70" s="35"/>
      <c r="I70" s="36"/>
      <c r="J70" s="37"/>
      <c r="K70" s="37"/>
      <c r="L70" s="37"/>
    </row>
    <row r="71" spans="1:12" ht="12.75" customHeight="1" x14ac:dyDescent="0.25">
      <c r="A71" s="30"/>
      <c r="B71" s="37"/>
      <c r="C71" s="32"/>
      <c r="D71" s="41"/>
      <c r="E71" s="34"/>
      <c r="F71" s="35"/>
      <c r="G71" s="35"/>
      <c r="H71" s="35"/>
      <c r="I71" s="36"/>
      <c r="J71" s="37"/>
      <c r="K71" s="37"/>
      <c r="L71" s="37"/>
    </row>
    <row r="72" spans="1:12" ht="12.75" customHeight="1" x14ac:dyDescent="0.25">
      <c r="A72" s="30"/>
      <c r="B72" s="37"/>
      <c r="C72" s="32"/>
      <c r="D72" s="41"/>
      <c r="E72" s="34"/>
      <c r="F72" s="35"/>
      <c r="G72" s="35"/>
      <c r="H72" s="35"/>
      <c r="I72" s="36"/>
      <c r="J72" s="37"/>
      <c r="K72" s="37"/>
      <c r="L72" s="37"/>
    </row>
    <row r="73" spans="1:12" ht="12.75" customHeight="1" x14ac:dyDescent="0.25">
      <c r="A73" s="30"/>
      <c r="B73" s="37"/>
      <c r="C73" s="32"/>
      <c r="D73" s="41"/>
      <c r="E73" s="34"/>
      <c r="F73" s="35"/>
      <c r="G73" s="35"/>
      <c r="H73" s="35"/>
      <c r="I73" s="36"/>
      <c r="J73" s="37"/>
      <c r="K73" s="37"/>
      <c r="L73" s="37"/>
    </row>
    <row r="74" spans="1:12" ht="12.75" customHeight="1" x14ac:dyDescent="0.25">
      <c r="A74" s="30"/>
      <c r="B74" s="37"/>
      <c r="C74" s="32"/>
      <c r="D74" s="41"/>
      <c r="E74" s="34"/>
      <c r="F74" s="35"/>
      <c r="G74" s="35"/>
      <c r="H74" s="35"/>
      <c r="I74" s="36"/>
      <c r="J74" s="37"/>
      <c r="K74" s="37"/>
      <c r="L74" s="37"/>
    </row>
    <row r="75" spans="1:12" ht="12.75" customHeight="1" x14ac:dyDescent="0.25">
      <c r="A75" s="30"/>
      <c r="B75" s="37"/>
      <c r="C75" s="32"/>
      <c r="D75" s="41"/>
      <c r="E75" s="34"/>
      <c r="F75" s="35"/>
      <c r="G75" s="35"/>
      <c r="H75" s="35"/>
      <c r="I75" s="36"/>
      <c r="J75" s="37"/>
      <c r="K75" s="37"/>
      <c r="L75" s="37"/>
    </row>
    <row r="76" spans="1:12" ht="12.75" customHeight="1" x14ac:dyDescent="0.25">
      <c r="A76" s="30"/>
      <c r="B76" s="37"/>
      <c r="C76" s="32"/>
      <c r="D76" s="41"/>
      <c r="E76" s="34"/>
      <c r="F76" s="35"/>
      <c r="G76" s="35"/>
      <c r="H76" s="35"/>
      <c r="I76" s="36"/>
      <c r="J76" s="37"/>
      <c r="K76" s="37"/>
      <c r="L76" s="37"/>
    </row>
    <row r="77" spans="1:12" ht="12.75" customHeight="1" x14ac:dyDescent="0.25">
      <c r="A77" s="30"/>
      <c r="B77" s="37"/>
      <c r="C77" s="32"/>
      <c r="D77" s="41"/>
      <c r="E77" s="34"/>
      <c r="F77" s="35"/>
      <c r="G77" s="35"/>
      <c r="H77" s="35"/>
      <c r="I77" s="36"/>
      <c r="J77" s="37"/>
      <c r="K77" s="37"/>
      <c r="L77" s="37"/>
    </row>
    <row r="78" spans="1:12" ht="12.75" customHeight="1" x14ac:dyDescent="0.25">
      <c r="A78" s="30"/>
      <c r="B78" s="37"/>
      <c r="C78" s="32"/>
      <c r="D78" s="41"/>
      <c r="E78" s="34"/>
      <c r="F78" s="35"/>
      <c r="G78" s="35"/>
      <c r="H78" s="35"/>
      <c r="I78" s="36"/>
      <c r="J78" s="37"/>
      <c r="K78" s="37"/>
      <c r="L78" s="37"/>
    </row>
    <row r="79" spans="1:12" ht="12.75" customHeight="1" x14ac:dyDescent="0.25">
      <c r="A79" s="30"/>
      <c r="B79" s="37"/>
      <c r="C79" s="32"/>
      <c r="D79" s="41"/>
      <c r="E79" s="34"/>
      <c r="F79" s="35"/>
      <c r="G79" s="35"/>
      <c r="H79" s="35"/>
      <c r="I79" s="36"/>
      <c r="J79" s="37"/>
      <c r="K79" s="37"/>
      <c r="L79" s="37"/>
    </row>
    <row r="80" spans="1:12" ht="12.75" customHeight="1" x14ac:dyDescent="0.25">
      <c r="A80" s="30"/>
      <c r="B80" s="37"/>
      <c r="C80" s="32"/>
      <c r="D80" s="41"/>
      <c r="E80" s="34"/>
      <c r="F80" s="35"/>
      <c r="G80" s="35"/>
      <c r="H80" s="35"/>
      <c r="I80" s="36"/>
      <c r="J80" s="37"/>
      <c r="K80" s="37"/>
      <c r="L80" s="37"/>
    </row>
    <row r="81" spans="1:12" ht="12.75" customHeight="1" x14ac:dyDescent="0.25">
      <c r="A81" s="30"/>
      <c r="B81" s="37"/>
      <c r="C81" s="32"/>
      <c r="D81" s="41"/>
      <c r="E81" s="34"/>
      <c r="F81" s="35"/>
      <c r="G81" s="35"/>
      <c r="H81" s="35"/>
      <c r="I81" s="36"/>
      <c r="J81" s="37"/>
      <c r="K81" s="37"/>
      <c r="L81" s="37"/>
    </row>
    <row r="82" spans="1:12" ht="12.75" customHeight="1" x14ac:dyDescent="0.25">
      <c r="A82" s="30"/>
      <c r="B82" s="37"/>
      <c r="C82" s="32"/>
      <c r="D82" s="41"/>
      <c r="E82" s="34"/>
      <c r="F82" s="35"/>
      <c r="G82" s="35"/>
      <c r="H82" s="35"/>
      <c r="I82" s="36"/>
      <c r="J82" s="37"/>
      <c r="K82" s="37"/>
      <c r="L82" s="37"/>
    </row>
    <row r="83" spans="1:12" ht="12.75" customHeight="1" x14ac:dyDescent="0.25">
      <c r="A83" s="30"/>
      <c r="B83" s="37"/>
      <c r="C83" s="32"/>
      <c r="D83" s="41"/>
      <c r="E83" s="34"/>
      <c r="F83" s="35"/>
      <c r="G83" s="35"/>
      <c r="H83" s="35"/>
      <c r="I83" s="36"/>
      <c r="J83" s="37"/>
      <c r="K83" s="37"/>
      <c r="L83" s="37"/>
    </row>
    <row r="84" spans="1:12" ht="12.75" customHeight="1" x14ac:dyDescent="0.25">
      <c r="A84" s="30"/>
      <c r="B84" s="37"/>
      <c r="C84" s="32"/>
      <c r="D84" s="41"/>
      <c r="E84" s="34"/>
      <c r="F84" s="35"/>
      <c r="G84" s="35"/>
      <c r="H84" s="35"/>
      <c r="I84" s="36"/>
      <c r="J84" s="37"/>
      <c r="K84" s="37"/>
      <c r="L84" s="37"/>
    </row>
    <row r="85" spans="1:12" ht="12.75" customHeight="1" x14ac:dyDescent="0.25">
      <c r="A85" s="30"/>
      <c r="B85" s="37"/>
      <c r="C85" s="32"/>
      <c r="D85" s="41"/>
      <c r="E85" s="34"/>
      <c r="F85" s="35"/>
      <c r="G85" s="35"/>
      <c r="H85" s="35"/>
      <c r="I85" s="36"/>
      <c r="J85" s="37"/>
      <c r="K85" s="37"/>
      <c r="L85" s="37"/>
    </row>
    <row r="86" spans="1:12" ht="12.75" customHeight="1" x14ac:dyDescent="0.25">
      <c r="A86" s="30"/>
      <c r="B86" s="37"/>
      <c r="C86" s="32"/>
      <c r="D86" s="41"/>
      <c r="E86" s="34"/>
      <c r="F86" s="35"/>
      <c r="G86" s="35"/>
      <c r="H86" s="35"/>
      <c r="I86" s="36"/>
      <c r="J86" s="37"/>
      <c r="K86" s="37"/>
      <c r="L86" s="37"/>
    </row>
    <row r="87" spans="1:12" ht="12.75" customHeight="1" x14ac:dyDescent="0.25">
      <c r="A87" s="30"/>
      <c r="B87" s="37"/>
      <c r="C87" s="32"/>
      <c r="D87" s="41"/>
      <c r="E87" s="34"/>
      <c r="F87" s="35"/>
      <c r="G87" s="35"/>
      <c r="H87" s="35"/>
      <c r="I87" s="36"/>
      <c r="J87" s="37"/>
      <c r="K87" s="37"/>
      <c r="L87" s="37"/>
    </row>
    <row r="88" spans="1:12" ht="12.75" customHeight="1" x14ac:dyDescent="0.25">
      <c r="A88" s="30"/>
      <c r="B88" s="37"/>
      <c r="C88" s="32"/>
      <c r="D88" s="41"/>
      <c r="E88" s="34"/>
      <c r="F88" s="35"/>
      <c r="G88" s="35"/>
      <c r="H88" s="35"/>
      <c r="I88" s="36"/>
      <c r="J88" s="37"/>
      <c r="K88" s="37"/>
      <c r="L88" s="37"/>
    </row>
    <row r="89" spans="1:12" ht="12.75" customHeight="1" x14ac:dyDescent="0.25">
      <c r="A89" s="30"/>
      <c r="B89" s="37"/>
      <c r="C89" s="32"/>
      <c r="D89" s="41"/>
      <c r="E89" s="34"/>
      <c r="F89" s="35"/>
      <c r="G89" s="35"/>
      <c r="H89" s="35"/>
      <c r="I89" s="36"/>
      <c r="J89" s="37"/>
      <c r="K89" s="37"/>
      <c r="L89" s="37"/>
    </row>
    <row r="90" spans="1:12" ht="12.75" customHeight="1" x14ac:dyDescent="0.25">
      <c r="A90" s="30"/>
      <c r="B90" s="37"/>
      <c r="C90" s="32"/>
      <c r="D90" s="41"/>
      <c r="E90" s="34"/>
      <c r="F90" s="35"/>
      <c r="G90" s="35"/>
      <c r="H90" s="35"/>
      <c r="I90" s="36"/>
      <c r="J90" s="37"/>
      <c r="K90" s="37"/>
      <c r="L90" s="37"/>
    </row>
    <row r="91" spans="1:12" ht="12.75" customHeight="1" x14ac:dyDescent="0.25">
      <c r="A91" s="30"/>
      <c r="B91" s="37"/>
      <c r="C91" s="32"/>
      <c r="D91" s="41"/>
      <c r="E91" s="34"/>
      <c r="F91" s="35"/>
      <c r="G91" s="35"/>
      <c r="H91" s="35"/>
      <c r="I91" s="36"/>
      <c r="J91" s="37"/>
      <c r="K91" s="37"/>
      <c r="L91" s="37"/>
    </row>
    <row r="92" spans="1:12" ht="12.75" customHeight="1" x14ac:dyDescent="0.25">
      <c r="A92" s="30"/>
      <c r="B92" s="37"/>
      <c r="C92" s="32"/>
      <c r="D92" s="41"/>
      <c r="E92" s="34"/>
      <c r="F92" s="35"/>
      <c r="G92" s="35"/>
      <c r="H92" s="35"/>
      <c r="I92" s="36"/>
      <c r="J92" s="37"/>
      <c r="K92" s="37"/>
      <c r="L92" s="37"/>
    </row>
    <row r="93" spans="1:12" ht="12.75" customHeight="1" x14ac:dyDescent="0.25">
      <c r="A93" s="30"/>
      <c r="B93" s="37"/>
      <c r="C93" s="32"/>
      <c r="D93" s="41"/>
      <c r="E93" s="34"/>
      <c r="F93" s="35"/>
      <c r="G93" s="35"/>
      <c r="H93" s="35"/>
      <c r="I93" s="36"/>
      <c r="J93" s="37"/>
      <c r="K93" s="37"/>
      <c r="L93" s="37"/>
    </row>
    <row r="94" spans="1:12" ht="12.75" customHeight="1" x14ac:dyDescent="0.25">
      <c r="A94" s="30"/>
      <c r="B94" s="37"/>
      <c r="C94" s="32"/>
      <c r="D94" s="41"/>
      <c r="E94" s="34"/>
      <c r="F94" s="35"/>
      <c r="G94" s="35"/>
      <c r="H94" s="35"/>
      <c r="I94" s="36"/>
      <c r="J94" s="37"/>
      <c r="K94" s="37"/>
      <c r="L94" s="37"/>
    </row>
    <row r="95" spans="1:12" ht="12.75" customHeight="1" x14ac:dyDescent="0.25">
      <c r="A95" s="30"/>
      <c r="B95" s="37"/>
      <c r="C95" s="32"/>
      <c r="D95" s="41"/>
      <c r="E95" s="34"/>
      <c r="F95" s="35"/>
      <c r="G95" s="35"/>
      <c r="H95" s="35"/>
      <c r="I95" s="36"/>
      <c r="J95" s="37"/>
      <c r="K95" s="37"/>
      <c r="L95" s="37"/>
    </row>
    <row r="96" spans="1:12" ht="12.75" customHeight="1" x14ac:dyDescent="0.25">
      <c r="A96" s="30"/>
      <c r="B96" s="37"/>
      <c r="C96" s="32"/>
      <c r="D96" s="41"/>
      <c r="E96" s="34"/>
      <c r="F96" s="35"/>
      <c r="G96" s="35"/>
      <c r="H96" s="35"/>
      <c r="I96" s="36"/>
      <c r="J96" s="37"/>
      <c r="K96" s="37"/>
      <c r="L96" s="37"/>
    </row>
    <row r="97" spans="1:12" ht="12.75" customHeight="1" x14ac:dyDescent="0.25">
      <c r="A97" s="30"/>
      <c r="B97" s="37"/>
      <c r="C97" s="32"/>
      <c r="D97" s="41"/>
      <c r="E97" s="34"/>
      <c r="F97" s="35"/>
      <c r="G97" s="35"/>
      <c r="H97" s="35"/>
      <c r="I97" s="36"/>
      <c r="J97" s="37"/>
      <c r="K97" s="37"/>
      <c r="L97" s="37"/>
    </row>
    <row r="98" spans="1:12" ht="12.75" customHeight="1" x14ac:dyDescent="0.25">
      <c r="A98" s="30"/>
      <c r="B98" s="37"/>
      <c r="C98" s="32"/>
      <c r="D98" s="41"/>
      <c r="E98" s="34"/>
      <c r="F98" s="35"/>
      <c r="G98" s="35"/>
      <c r="H98" s="35"/>
      <c r="I98" s="36"/>
      <c r="J98" s="37"/>
      <c r="K98" s="37"/>
      <c r="L98" s="37"/>
    </row>
    <row r="99" spans="1:12" ht="12.75" customHeight="1" x14ac:dyDescent="0.25">
      <c r="A99" s="30"/>
      <c r="B99" s="37"/>
      <c r="C99" s="32"/>
      <c r="D99" s="41"/>
      <c r="E99" s="34"/>
      <c r="F99" s="35"/>
      <c r="G99" s="35"/>
      <c r="H99" s="35"/>
      <c r="I99" s="36"/>
      <c r="J99" s="37"/>
      <c r="K99" s="37"/>
      <c r="L99" s="37"/>
    </row>
    <row r="100" spans="1:12" ht="12.75" customHeight="1" x14ac:dyDescent="0.25">
      <c r="A100" s="30"/>
      <c r="B100" s="37"/>
      <c r="C100" s="32"/>
      <c r="D100" s="41"/>
      <c r="E100" s="34"/>
      <c r="F100" s="35"/>
      <c r="G100" s="35"/>
      <c r="H100" s="35"/>
      <c r="I100" s="36"/>
      <c r="J100" s="37"/>
      <c r="K100" s="37"/>
      <c r="L100" s="37"/>
    </row>
    <row r="101" spans="1:12" ht="12.75" customHeight="1" x14ac:dyDescent="0.25">
      <c r="A101" s="30"/>
      <c r="B101" s="37"/>
      <c r="C101" s="32"/>
      <c r="D101" s="41"/>
      <c r="E101" s="34"/>
      <c r="F101" s="35"/>
      <c r="G101" s="35"/>
      <c r="H101" s="35"/>
      <c r="I101" s="36"/>
      <c r="J101" s="37"/>
      <c r="K101" s="37"/>
      <c r="L101" s="37"/>
    </row>
    <row r="102" spans="1:12" ht="12.75" customHeight="1" x14ac:dyDescent="0.25">
      <c r="A102" s="30"/>
      <c r="B102" s="37"/>
      <c r="C102" s="32"/>
      <c r="D102" s="41"/>
      <c r="E102" s="34"/>
      <c r="F102" s="35"/>
      <c r="G102" s="35"/>
      <c r="H102" s="35"/>
      <c r="I102" s="36"/>
      <c r="J102" s="37"/>
      <c r="K102" s="37"/>
      <c r="L102" s="37"/>
    </row>
    <row r="103" spans="1:12" ht="12.75" customHeight="1" x14ac:dyDescent="0.25">
      <c r="A103" s="30"/>
      <c r="B103" s="37"/>
      <c r="C103" s="32"/>
      <c r="D103" s="41"/>
      <c r="E103" s="34"/>
      <c r="F103" s="35"/>
      <c r="G103" s="35"/>
      <c r="H103" s="35"/>
      <c r="I103" s="36"/>
      <c r="J103" s="37"/>
      <c r="K103" s="37"/>
      <c r="L103" s="37"/>
    </row>
    <row r="104" spans="1:12" ht="12.75" customHeight="1" x14ac:dyDescent="0.25">
      <c r="A104" s="30"/>
      <c r="B104" s="37"/>
      <c r="C104" s="32"/>
      <c r="D104" s="41"/>
      <c r="E104" s="34"/>
      <c r="F104" s="35"/>
      <c r="G104" s="35"/>
      <c r="H104" s="35"/>
      <c r="I104" s="36"/>
      <c r="J104" s="37"/>
      <c r="K104" s="37"/>
      <c r="L104" s="37"/>
    </row>
    <row r="105" spans="1:12" ht="12.75" customHeight="1" x14ac:dyDescent="0.25">
      <c r="A105" s="30"/>
      <c r="B105" s="37"/>
      <c r="C105" s="32"/>
      <c r="D105" s="41"/>
      <c r="E105" s="34"/>
      <c r="F105" s="35"/>
      <c r="G105" s="35"/>
      <c r="H105" s="35"/>
      <c r="I105" s="36"/>
      <c r="J105" s="37"/>
      <c r="K105" s="37"/>
      <c r="L105" s="37"/>
    </row>
    <row r="106" spans="1:12" ht="12.75" customHeight="1" x14ac:dyDescent="0.25">
      <c r="A106" s="30"/>
      <c r="B106" s="37"/>
      <c r="C106" s="32"/>
      <c r="D106" s="41"/>
      <c r="E106" s="34"/>
      <c r="F106" s="35"/>
      <c r="G106" s="35"/>
      <c r="H106" s="35"/>
      <c r="I106" s="36"/>
      <c r="J106" s="37"/>
      <c r="K106" s="37"/>
      <c r="L106" s="37"/>
    </row>
    <row r="107" spans="1:12" ht="12.75" customHeight="1" x14ac:dyDescent="0.25">
      <c r="A107" s="30"/>
      <c r="B107" s="37"/>
      <c r="C107" s="32"/>
      <c r="D107" s="41"/>
      <c r="E107" s="34"/>
      <c r="F107" s="35"/>
      <c r="G107" s="35"/>
      <c r="H107" s="35"/>
      <c r="I107" s="36"/>
      <c r="J107" s="37"/>
      <c r="K107" s="37"/>
      <c r="L107" s="37"/>
    </row>
    <row r="108" spans="1:12" ht="12.75" customHeight="1" x14ac:dyDescent="0.25">
      <c r="A108" s="30"/>
      <c r="B108" s="37"/>
      <c r="C108" s="32"/>
      <c r="D108" s="41"/>
      <c r="E108" s="34"/>
      <c r="F108" s="35"/>
      <c r="G108" s="35"/>
      <c r="H108" s="35"/>
      <c r="I108" s="36"/>
      <c r="J108" s="37"/>
      <c r="K108" s="37"/>
      <c r="L108" s="37"/>
    </row>
    <row r="109" spans="1:12" ht="12.75" customHeight="1" x14ac:dyDescent="0.25">
      <c r="A109" s="30"/>
      <c r="B109" s="37"/>
      <c r="C109" s="32"/>
      <c r="D109" s="41"/>
      <c r="E109" s="34"/>
      <c r="F109" s="35"/>
      <c r="G109" s="35"/>
      <c r="H109" s="35"/>
      <c r="I109" s="36"/>
      <c r="J109" s="37"/>
      <c r="K109" s="37"/>
      <c r="L109" s="37"/>
    </row>
    <row r="110" spans="1:12" ht="12.75" customHeight="1" x14ac:dyDescent="0.25">
      <c r="A110" s="30"/>
      <c r="B110" s="37"/>
      <c r="C110" s="32"/>
      <c r="D110" s="41"/>
      <c r="E110" s="34"/>
      <c r="F110" s="35"/>
      <c r="G110" s="35"/>
      <c r="H110" s="35"/>
      <c r="I110" s="36"/>
      <c r="J110" s="37"/>
      <c r="K110" s="37"/>
      <c r="L110" s="37"/>
    </row>
    <row r="111" spans="1:12" ht="12.75" customHeight="1" x14ac:dyDescent="0.25">
      <c r="A111" s="30"/>
      <c r="B111" s="37"/>
      <c r="C111" s="32"/>
      <c r="D111" s="41"/>
      <c r="E111" s="34"/>
      <c r="F111" s="35"/>
      <c r="G111" s="35"/>
      <c r="H111" s="35"/>
      <c r="I111" s="36"/>
      <c r="J111" s="37"/>
      <c r="K111" s="37"/>
      <c r="L111" s="37"/>
    </row>
    <row r="112" spans="1:12" ht="12.75" customHeight="1" x14ac:dyDescent="0.25">
      <c r="A112" s="30"/>
      <c r="B112" s="37"/>
      <c r="C112" s="32"/>
      <c r="D112" s="41"/>
      <c r="E112" s="34"/>
      <c r="F112" s="35"/>
      <c r="G112" s="35"/>
      <c r="H112" s="35"/>
      <c r="I112" s="36"/>
      <c r="J112" s="37"/>
      <c r="K112" s="37"/>
      <c r="L112" s="37"/>
    </row>
    <row r="113" spans="1:12" ht="12.75" customHeight="1" x14ac:dyDescent="0.25">
      <c r="A113" s="30"/>
      <c r="B113" s="37"/>
      <c r="C113" s="32"/>
      <c r="D113" s="41"/>
      <c r="E113" s="34"/>
      <c r="F113" s="35"/>
      <c r="G113" s="35"/>
      <c r="H113" s="35"/>
      <c r="I113" s="36"/>
      <c r="J113" s="37"/>
      <c r="K113" s="37"/>
      <c r="L113" s="37"/>
    </row>
    <row r="114" spans="1:12" ht="12.75" customHeight="1" x14ac:dyDescent="0.25">
      <c r="A114" s="30"/>
      <c r="B114" s="37"/>
      <c r="C114" s="32"/>
      <c r="D114" s="41"/>
      <c r="E114" s="34"/>
      <c r="F114" s="35"/>
      <c r="G114" s="35"/>
      <c r="H114" s="35"/>
      <c r="I114" s="36"/>
      <c r="J114" s="37"/>
      <c r="K114" s="37"/>
      <c r="L114" s="37"/>
    </row>
    <row r="115" spans="1:12" ht="12.75" customHeight="1" x14ac:dyDescent="0.25">
      <c r="A115" s="30"/>
      <c r="B115" s="37"/>
      <c r="C115" s="32"/>
      <c r="D115" s="41"/>
      <c r="E115" s="34"/>
      <c r="F115" s="35"/>
      <c r="G115" s="35"/>
      <c r="H115" s="35"/>
      <c r="I115" s="36"/>
      <c r="J115" s="37"/>
      <c r="K115" s="37"/>
      <c r="L115" s="37"/>
    </row>
    <row r="116" spans="1:12" ht="12.75" customHeight="1" x14ac:dyDescent="0.25">
      <c r="A116" s="30"/>
      <c r="B116" s="37"/>
      <c r="C116" s="32"/>
      <c r="D116" s="41"/>
      <c r="E116" s="34"/>
      <c r="F116" s="35"/>
      <c r="G116" s="35"/>
      <c r="H116" s="35"/>
      <c r="I116" s="36"/>
      <c r="J116" s="37"/>
      <c r="K116" s="37"/>
      <c r="L116" s="37"/>
    </row>
    <row r="117" spans="1:12" ht="12.75" customHeight="1" x14ac:dyDescent="0.25">
      <c r="A117" s="30"/>
      <c r="B117" s="37"/>
      <c r="C117" s="32"/>
      <c r="D117" s="41"/>
      <c r="E117" s="34"/>
      <c r="F117" s="35"/>
      <c r="G117" s="35"/>
      <c r="H117" s="35"/>
      <c r="I117" s="36"/>
      <c r="J117" s="37"/>
      <c r="K117" s="37"/>
      <c r="L117" s="37"/>
    </row>
    <row r="118" spans="1:12" ht="12.75" customHeight="1" x14ac:dyDescent="0.25">
      <c r="A118" s="30"/>
      <c r="B118" s="37"/>
      <c r="C118" s="32"/>
      <c r="D118" s="41"/>
      <c r="E118" s="34"/>
      <c r="F118" s="35"/>
      <c r="G118" s="35"/>
      <c r="H118" s="35"/>
      <c r="I118" s="36"/>
      <c r="J118" s="37"/>
      <c r="K118" s="37"/>
      <c r="L118" s="37"/>
    </row>
    <row r="119" spans="1:12" ht="12.75" customHeight="1" x14ac:dyDescent="0.25">
      <c r="A119" s="30"/>
      <c r="B119" s="37"/>
      <c r="C119" s="32"/>
      <c r="D119" s="41"/>
      <c r="E119" s="34"/>
      <c r="F119" s="35"/>
      <c r="G119" s="35"/>
      <c r="H119" s="35"/>
      <c r="I119" s="36"/>
      <c r="J119" s="37"/>
      <c r="K119" s="37"/>
      <c r="L119" s="37"/>
    </row>
    <row r="120" spans="1:12" ht="12.75" customHeight="1" x14ac:dyDescent="0.25">
      <c r="A120" s="30"/>
      <c r="B120" s="37"/>
      <c r="C120" s="32"/>
      <c r="D120" s="41"/>
      <c r="E120" s="34"/>
      <c r="F120" s="35"/>
      <c r="G120" s="35"/>
      <c r="H120" s="35"/>
      <c r="I120" s="36"/>
      <c r="J120" s="37"/>
      <c r="K120" s="37"/>
      <c r="L120" s="37"/>
    </row>
    <row r="121" spans="1:12" ht="12.75" customHeight="1" x14ac:dyDescent="0.25">
      <c r="A121" s="30"/>
      <c r="B121" s="37"/>
      <c r="C121" s="32"/>
      <c r="D121" s="41"/>
      <c r="E121" s="34"/>
      <c r="F121" s="35"/>
      <c r="G121" s="35"/>
      <c r="H121" s="35"/>
      <c r="I121" s="36"/>
      <c r="J121" s="37"/>
      <c r="K121" s="37"/>
      <c r="L121" s="37"/>
    </row>
    <row r="122" spans="1:12" ht="12.75" customHeight="1" x14ac:dyDescent="0.25">
      <c r="A122" s="30"/>
      <c r="B122" s="37"/>
      <c r="C122" s="32"/>
      <c r="D122" s="41"/>
      <c r="E122" s="34"/>
      <c r="F122" s="35"/>
      <c r="G122" s="35"/>
      <c r="H122" s="35"/>
      <c r="I122" s="36"/>
      <c r="J122" s="37"/>
      <c r="K122" s="37"/>
      <c r="L122" s="37"/>
    </row>
    <row r="123" spans="1:12" ht="12.75" customHeight="1" x14ac:dyDescent="0.25">
      <c r="A123" s="30"/>
      <c r="B123" s="37"/>
      <c r="C123" s="32"/>
      <c r="D123" s="41"/>
      <c r="E123" s="34"/>
      <c r="F123" s="35"/>
      <c r="G123" s="35"/>
      <c r="H123" s="35"/>
      <c r="I123" s="36"/>
      <c r="J123" s="37"/>
      <c r="K123" s="37"/>
      <c r="L123" s="37"/>
    </row>
    <row r="124" spans="1:12" ht="12.75" customHeight="1" x14ac:dyDescent="0.25">
      <c r="A124" s="30"/>
      <c r="B124" s="37"/>
      <c r="C124" s="32"/>
      <c r="D124" s="41"/>
      <c r="E124" s="34"/>
      <c r="F124" s="35"/>
      <c r="G124" s="35"/>
      <c r="H124" s="35"/>
      <c r="I124" s="36"/>
      <c r="J124" s="37"/>
      <c r="K124" s="37"/>
      <c r="L124" s="37"/>
    </row>
    <row r="125" spans="1:12" ht="12.75" customHeight="1" x14ac:dyDescent="0.25">
      <c r="A125" s="30"/>
      <c r="B125" s="37"/>
      <c r="C125" s="32"/>
      <c r="D125" s="41"/>
      <c r="E125" s="34"/>
      <c r="F125" s="35"/>
      <c r="G125" s="35"/>
      <c r="H125" s="35"/>
      <c r="I125" s="36"/>
      <c r="J125" s="37"/>
      <c r="K125" s="37"/>
      <c r="L125" s="37"/>
    </row>
    <row r="126" spans="1:12" ht="12.75" customHeight="1" x14ac:dyDescent="0.25">
      <c r="A126" s="30"/>
      <c r="B126" s="37"/>
      <c r="C126" s="32"/>
      <c r="D126" s="41"/>
      <c r="E126" s="34"/>
      <c r="F126" s="35"/>
      <c r="G126" s="35"/>
      <c r="H126" s="35"/>
      <c r="I126" s="36"/>
      <c r="J126" s="37"/>
      <c r="K126" s="37"/>
      <c r="L126" s="37"/>
    </row>
    <row r="127" spans="1:12" ht="12.75" customHeight="1" x14ac:dyDescent="0.25">
      <c r="A127" s="30"/>
      <c r="B127" s="37"/>
      <c r="C127" s="32"/>
      <c r="D127" s="41"/>
      <c r="E127" s="34"/>
      <c r="F127" s="35"/>
      <c r="G127" s="35"/>
      <c r="H127" s="35"/>
      <c r="I127" s="36"/>
      <c r="J127" s="37"/>
      <c r="K127" s="37"/>
      <c r="L127" s="37"/>
    </row>
    <row r="128" spans="1:12" ht="12.75" customHeight="1" x14ac:dyDescent="0.25">
      <c r="A128" s="30"/>
      <c r="B128" s="37"/>
      <c r="C128" s="32"/>
      <c r="D128" s="41"/>
      <c r="E128" s="34"/>
      <c r="F128" s="35"/>
      <c r="G128" s="35"/>
      <c r="H128" s="35"/>
      <c r="I128" s="36"/>
      <c r="J128" s="37"/>
      <c r="K128" s="37"/>
      <c r="L128" s="37"/>
    </row>
    <row r="129" spans="1:12" ht="12.75" customHeight="1" x14ac:dyDescent="0.25">
      <c r="A129" s="30"/>
      <c r="B129" s="37"/>
      <c r="C129" s="32"/>
      <c r="D129" s="41"/>
      <c r="E129" s="34"/>
      <c r="F129" s="35"/>
      <c r="G129" s="35"/>
      <c r="H129" s="35"/>
      <c r="I129" s="36"/>
      <c r="J129" s="37"/>
      <c r="K129" s="37"/>
      <c r="L129" s="37"/>
    </row>
    <row r="130" spans="1:12" ht="12.75" customHeight="1" x14ac:dyDescent="0.25">
      <c r="A130" s="30"/>
      <c r="B130" s="37"/>
      <c r="C130" s="32"/>
      <c r="D130" s="41"/>
      <c r="E130" s="34"/>
      <c r="F130" s="35"/>
      <c r="G130" s="35"/>
      <c r="H130" s="35"/>
      <c r="I130" s="36"/>
      <c r="J130" s="37"/>
      <c r="K130" s="37"/>
      <c r="L130" s="37"/>
    </row>
    <row r="131" spans="1:12" ht="12.75" customHeight="1" x14ac:dyDescent="0.25">
      <c r="A131" s="30"/>
      <c r="B131" s="37"/>
      <c r="C131" s="32"/>
      <c r="D131" s="41"/>
      <c r="E131" s="34"/>
      <c r="F131" s="35"/>
      <c r="G131" s="35"/>
      <c r="H131" s="35"/>
      <c r="I131" s="36"/>
      <c r="J131" s="37"/>
      <c r="K131" s="37"/>
      <c r="L131" s="37"/>
    </row>
    <row r="132" spans="1:12" ht="12.75" customHeight="1" x14ac:dyDescent="0.25">
      <c r="A132" s="30"/>
      <c r="B132" s="37"/>
      <c r="C132" s="32"/>
      <c r="D132" s="41"/>
      <c r="E132" s="34"/>
      <c r="F132" s="35"/>
      <c r="G132" s="35"/>
      <c r="H132" s="35"/>
      <c r="I132" s="36"/>
      <c r="J132" s="37"/>
      <c r="K132" s="37"/>
      <c r="L132" s="37"/>
    </row>
    <row r="133" spans="1:12" ht="12.75" customHeight="1" x14ac:dyDescent="0.25">
      <c r="A133" s="30"/>
      <c r="B133" s="37"/>
      <c r="C133" s="32"/>
      <c r="D133" s="41"/>
      <c r="E133" s="34"/>
      <c r="F133" s="35"/>
      <c r="G133" s="35"/>
      <c r="H133" s="35"/>
      <c r="I133" s="36"/>
      <c r="J133" s="37"/>
      <c r="K133" s="37"/>
      <c r="L133" s="37"/>
    </row>
    <row r="134" spans="1:12" ht="12.75" customHeight="1" x14ac:dyDescent="0.25">
      <c r="A134" s="30"/>
      <c r="B134" s="37"/>
      <c r="C134" s="32"/>
      <c r="D134" s="41"/>
      <c r="E134" s="34"/>
      <c r="F134" s="35"/>
      <c r="G134" s="35"/>
      <c r="H134" s="35"/>
      <c r="I134" s="36"/>
      <c r="J134" s="37"/>
      <c r="K134" s="37"/>
      <c r="L134" s="37"/>
    </row>
    <row r="135" spans="1:12" ht="12.75" customHeight="1" x14ac:dyDescent="0.25">
      <c r="A135" s="30"/>
      <c r="B135" s="37"/>
      <c r="C135" s="32"/>
      <c r="D135" s="41"/>
      <c r="E135" s="34"/>
      <c r="F135" s="35"/>
      <c r="G135" s="35"/>
      <c r="H135" s="35"/>
      <c r="I135" s="36"/>
      <c r="J135" s="37"/>
      <c r="K135" s="37"/>
      <c r="L135" s="37"/>
    </row>
    <row r="136" spans="1:12" ht="12.75" customHeight="1" x14ac:dyDescent="0.25">
      <c r="A136" s="30"/>
      <c r="B136" s="37"/>
      <c r="C136" s="32"/>
      <c r="D136" s="41"/>
      <c r="E136" s="34"/>
      <c r="F136" s="35"/>
      <c r="G136" s="35"/>
      <c r="H136" s="35"/>
      <c r="I136" s="36"/>
      <c r="J136" s="37"/>
      <c r="K136" s="37"/>
      <c r="L136" s="37"/>
    </row>
    <row r="137" spans="1:12" ht="12.75" customHeight="1" x14ac:dyDescent="0.25">
      <c r="A137" s="30"/>
      <c r="B137" s="37"/>
      <c r="C137" s="32"/>
      <c r="D137" s="41"/>
      <c r="E137" s="34"/>
      <c r="F137" s="35"/>
      <c r="G137" s="35"/>
      <c r="H137" s="35"/>
      <c r="I137" s="36"/>
      <c r="J137" s="37"/>
      <c r="K137" s="37"/>
      <c r="L137" s="37"/>
    </row>
    <row r="138" spans="1:12" ht="12.75" customHeight="1" x14ac:dyDescent="0.25">
      <c r="A138" s="30"/>
      <c r="B138" s="37"/>
      <c r="C138" s="32"/>
      <c r="D138" s="41"/>
      <c r="E138" s="34"/>
      <c r="F138" s="35"/>
      <c r="G138" s="35"/>
      <c r="H138" s="35"/>
      <c r="I138" s="36"/>
      <c r="J138" s="37"/>
      <c r="K138" s="37"/>
      <c r="L138" s="37"/>
    </row>
    <row r="139" spans="1:12" ht="12.75" customHeight="1" x14ac:dyDescent="0.25">
      <c r="A139" s="30"/>
      <c r="B139" s="37"/>
      <c r="C139" s="32"/>
      <c r="D139" s="41"/>
      <c r="E139" s="34"/>
      <c r="F139" s="35"/>
      <c r="G139" s="35"/>
      <c r="H139" s="35"/>
      <c r="I139" s="36"/>
      <c r="J139" s="37"/>
      <c r="K139" s="37"/>
      <c r="L139" s="37"/>
    </row>
    <row r="140" spans="1:12" ht="12.75" customHeight="1" x14ac:dyDescent="0.25">
      <c r="A140" s="30"/>
      <c r="B140" s="37"/>
      <c r="C140" s="32"/>
      <c r="D140" s="41"/>
      <c r="E140" s="34"/>
      <c r="F140" s="35"/>
      <c r="G140" s="35"/>
      <c r="H140" s="35"/>
      <c r="I140" s="36"/>
      <c r="J140" s="37"/>
      <c r="K140" s="37"/>
      <c r="L140" s="37"/>
    </row>
    <row r="141" spans="1:12" ht="12.75" customHeight="1" x14ac:dyDescent="0.25">
      <c r="A141" s="30"/>
      <c r="B141" s="37"/>
      <c r="C141" s="32"/>
      <c r="D141" s="41"/>
      <c r="E141" s="34"/>
      <c r="F141" s="35"/>
      <c r="G141" s="35"/>
      <c r="H141" s="35"/>
      <c r="I141" s="36"/>
      <c r="J141" s="37"/>
      <c r="K141" s="37"/>
      <c r="L141" s="37"/>
    </row>
    <row r="142" spans="1:12" ht="12.75" customHeight="1" x14ac:dyDescent="0.25">
      <c r="A142" s="30"/>
      <c r="B142" s="37"/>
      <c r="C142" s="32"/>
      <c r="D142" s="41"/>
      <c r="E142" s="34"/>
      <c r="F142" s="35"/>
      <c r="G142" s="35"/>
      <c r="H142" s="35"/>
      <c r="I142" s="36"/>
      <c r="J142" s="37"/>
      <c r="K142" s="37"/>
      <c r="L142" s="37"/>
    </row>
    <row r="143" spans="1:12" ht="12.75" customHeight="1" x14ac:dyDescent="0.25">
      <c r="A143" s="30"/>
      <c r="B143" s="37"/>
      <c r="C143" s="32"/>
      <c r="D143" s="41"/>
      <c r="E143" s="34"/>
      <c r="F143" s="35"/>
      <c r="G143" s="35"/>
      <c r="H143" s="35"/>
      <c r="I143" s="36"/>
      <c r="J143" s="37"/>
      <c r="K143" s="37"/>
      <c r="L143" s="37"/>
    </row>
    <row r="144" spans="1:12" ht="12.75" customHeight="1" x14ac:dyDescent="0.25">
      <c r="A144" s="30"/>
      <c r="B144" s="37"/>
      <c r="C144" s="32"/>
      <c r="D144" s="41"/>
      <c r="E144" s="34"/>
      <c r="F144" s="35"/>
      <c r="G144" s="35"/>
      <c r="H144" s="35"/>
      <c r="I144" s="36"/>
      <c r="J144" s="37"/>
      <c r="K144" s="37"/>
      <c r="L144" s="37"/>
    </row>
    <row r="145" spans="1:12" ht="12.75" customHeight="1" x14ac:dyDescent="0.25">
      <c r="A145" s="30"/>
      <c r="B145" s="37"/>
      <c r="C145" s="32"/>
      <c r="D145" s="41"/>
      <c r="E145" s="34"/>
      <c r="F145" s="35"/>
      <c r="G145" s="35"/>
      <c r="H145" s="35"/>
      <c r="I145" s="36"/>
      <c r="J145" s="37"/>
      <c r="K145" s="37"/>
      <c r="L145" s="37"/>
    </row>
    <row r="146" spans="1:12" ht="12.75" customHeight="1" x14ac:dyDescent="0.25">
      <c r="A146" s="30"/>
      <c r="B146" s="37"/>
      <c r="C146" s="32"/>
      <c r="D146" s="41"/>
      <c r="E146" s="34"/>
      <c r="F146" s="35"/>
      <c r="G146" s="35"/>
      <c r="H146" s="35"/>
      <c r="I146" s="36"/>
      <c r="J146" s="37"/>
      <c r="K146" s="37"/>
      <c r="L146" s="37"/>
    </row>
    <row r="147" spans="1:12" ht="12.75" customHeight="1" x14ac:dyDescent="0.25">
      <c r="A147" s="30"/>
      <c r="B147" s="37"/>
      <c r="C147" s="32"/>
      <c r="D147" s="41"/>
      <c r="E147" s="34"/>
      <c r="F147" s="35"/>
      <c r="G147" s="35"/>
      <c r="H147" s="35"/>
      <c r="I147" s="36"/>
      <c r="J147" s="37"/>
      <c r="K147" s="37"/>
      <c r="L147" s="37"/>
    </row>
    <row r="148" spans="1:12" ht="12.75" customHeight="1" x14ac:dyDescent="0.25">
      <c r="A148" s="30"/>
      <c r="B148" s="37"/>
      <c r="C148" s="32"/>
      <c r="D148" s="41"/>
      <c r="E148" s="34"/>
      <c r="F148" s="35"/>
      <c r="G148" s="35"/>
      <c r="H148" s="35"/>
      <c r="I148" s="36"/>
      <c r="J148" s="37"/>
      <c r="K148" s="37"/>
      <c r="L148" s="37"/>
    </row>
    <row r="149" spans="1:12" ht="12.75" customHeight="1" x14ac:dyDescent="0.25">
      <c r="A149" s="30"/>
      <c r="B149" s="37"/>
      <c r="C149" s="32"/>
      <c r="D149" s="41"/>
      <c r="E149" s="34"/>
      <c r="F149" s="35"/>
      <c r="G149" s="35"/>
      <c r="H149" s="35"/>
      <c r="I149" s="36"/>
      <c r="J149" s="37"/>
      <c r="K149" s="37"/>
      <c r="L149" s="37"/>
    </row>
    <row r="150" spans="1:12" ht="12.75" customHeight="1" x14ac:dyDescent="0.25">
      <c r="A150" s="30"/>
      <c r="B150" s="37"/>
      <c r="C150" s="32"/>
      <c r="D150" s="41"/>
      <c r="E150" s="34"/>
      <c r="F150" s="35"/>
      <c r="G150" s="35"/>
      <c r="H150" s="35"/>
      <c r="I150" s="36"/>
      <c r="J150" s="37"/>
      <c r="K150" s="37"/>
      <c r="L150" s="37"/>
    </row>
    <row r="151" spans="1:12" ht="12.75" customHeight="1" x14ac:dyDescent="0.25">
      <c r="A151" s="30"/>
      <c r="B151" s="37"/>
      <c r="C151" s="32"/>
      <c r="D151" s="41"/>
      <c r="E151" s="34"/>
      <c r="F151" s="35"/>
      <c r="G151" s="35"/>
      <c r="H151" s="35"/>
      <c r="I151" s="36"/>
      <c r="J151" s="37"/>
      <c r="K151" s="37"/>
      <c r="L151" s="37"/>
    </row>
    <row r="152" spans="1:12" ht="12.75" customHeight="1" x14ac:dyDescent="0.25">
      <c r="A152" s="30"/>
      <c r="B152" s="37"/>
      <c r="C152" s="32"/>
      <c r="D152" s="41"/>
      <c r="E152" s="34"/>
      <c r="F152" s="35"/>
      <c r="G152" s="35"/>
      <c r="H152" s="35"/>
      <c r="I152" s="36"/>
      <c r="J152" s="37"/>
      <c r="K152" s="37"/>
      <c r="L152" s="37"/>
    </row>
    <row r="153" spans="1:12" ht="12.75" customHeight="1" x14ac:dyDescent="0.25">
      <c r="A153" s="30"/>
      <c r="B153" s="37"/>
      <c r="C153" s="32"/>
      <c r="D153" s="41"/>
      <c r="E153" s="34"/>
      <c r="F153" s="35"/>
      <c r="G153" s="35"/>
      <c r="H153" s="35"/>
      <c r="I153" s="36"/>
      <c r="J153" s="37"/>
      <c r="K153" s="37"/>
      <c r="L153" s="37"/>
    </row>
    <row r="154" spans="1:12" ht="12.75" customHeight="1" x14ac:dyDescent="0.25">
      <c r="A154" s="30"/>
      <c r="B154" s="37"/>
      <c r="C154" s="32"/>
      <c r="D154" s="41"/>
      <c r="E154" s="34"/>
      <c r="F154" s="35"/>
      <c r="G154" s="35"/>
      <c r="H154" s="35"/>
      <c r="I154" s="36"/>
      <c r="J154" s="37"/>
      <c r="K154" s="37"/>
      <c r="L154" s="37"/>
    </row>
    <row r="155" spans="1:12" ht="12.75" customHeight="1" x14ac:dyDescent="0.25">
      <c r="A155" s="30"/>
      <c r="B155" s="37"/>
      <c r="C155" s="32"/>
      <c r="D155" s="41"/>
      <c r="E155" s="34"/>
      <c r="F155" s="35"/>
      <c r="G155" s="35"/>
      <c r="H155" s="35"/>
      <c r="I155" s="36"/>
      <c r="J155" s="37"/>
      <c r="K155" s="37"/>
      <c r="L155" s="37"/>
    </row>
    <row r="156" spans="1:12" ht="12.75" customHeight="1" x14ac:dyDescent="0.25">
      <c r="A156" s="30"/>
      <c r="B156" s="37"/>
      <c r="C156" s="32"/>
      <c r="D156" s="41"/>
      <c r="E156" s="34"/>
      <c r="F156" s="35"/>
      <c r="G156" s="35"/>
      <c r="H156" s="35"/>
      <c r="I156" s="36"/>
      <c r="J156" s="37"/>
      <c r="K156" s="37"/>
      <c r="L156" s="37"/>
    </row>
    <row r="157" spans="1:12" ht="12.75" customHeight="1" x14ac:dyDescent="0.25">
      <c r="A157" s="30"/>
      <c r="B157" s="37"/>
      <c r="C157" s="32"/>
      <c r="D157" s="41"/>
      <c r="E157" s="34"/>
      <c r="F157" s="35"/>
      <c r="G157" s="35"/>
      <c r="H157" s="35"/>
      <c r="I157" s="36"/>
      <c r="J157" s="37"/>
      <c r="K157" s="37"/>
      <c r="L157" s="37"/>
    </row>
    <row r="158" spans="1:12" ht="12.75" customHeight="1" x14ac:dyDescent="0.25">
      <c r="A158" s="30"/>
      <c r="B158" s="37"/>
      <c r="C158" s="32"/>
      <c r="D158" s="41"/>
      <c r="E158" s="34"/>
      <c r="F158" s="35"/>
      <c r="G158" s="35"/>
      <c r="H158" s="35"/>
      <c r="I158" s="36"/>
      <c r="J158" s="37"/>
      <c r="K158" s="37"/>
      <c r="L158" s="37"/>
    </row>
    <row r="159" spans="1:12" ht="12.75" customHeight="1" x14ac:dyDescent="0.25">
      <c r="A159" s="30"/>
      <c r="B159" s="37"/>
      <c r="C159" s="32"/>
      <c r="D159" s="41"/>
      <c r="E159" s="34"/>
      <c r="F159" s="35"/>
      <c r="G159" s="35"/>
      <c r="H159" s="35"/>
      <c r="I159" s="36"/>
      <c r="J159" s="37"/>
      <c r="K159" s="37"/>
      <c r="L159" s="37"/>
    </row>
    <row r="160" spans="1:12" ht="12.75" customHeight="1" x14ac:dyDescent="0.25">
      <c r="A160" s="30"/>
      <c r="B160" s="37"/>
      <c r="C160" s="32"/>
      <c r="D160" s="41"/>
      <c r="E160" s="34"/>
      <c r="F160" s="35"/>
      <c r="G160" s="35"/>
      <c r="H160" s="35"/>
      <c r="I160" s="36"/>
      <c r="J160" s="37"/>
      <c r="K160" s="37"/>
      <c r="L160" s="37"/>
    </row>
    <row r="161" spans="1:12" ht="12.75" customHeight="1" x14ac:dyDescent="0.25">
      <c r="A161" s="30"/>
      <c r="B161" s="37"/>
      <c r="C161" s="32"/>
      <c r="D161" s="41"/>
      <c r="E161" s="34"/>
      <c r="F161" s="35"/>
      <c r="G161" s="35"/>
      <c r="H161" s="35"/>
      <c r="I161" s="36"/>
      <c r="J161" s="37"/>
      <c r="K161" s="37"/>
      <c r="L161" s="37"/>
    </row>
    <row r="162" spans="1:12" ht="12.75" customHeight="1" x14ac:dyDescent="0.25">
      <c r="A162" s="30"/>
      <c r="B162" s="37"/>
      <c r="C162" s="32"/>
      <c r="D162" s="41"/>
      <c r="E162" s="34"/>
      <c r="F162" s="35"/>
      <c r="G162" s="35"/>
      <c r="H162" s="35"/>
      <c r="I162" s="36"/>
      <c r="J162" s="37"/>
      <c r="K162" s="37"/>
      <c r="L162" s="37"/>
    </row>
    <row r="163" spans="1:12" ht="12.75" customHeight="1" x14ac:dyDescent="0.25">
      <c r="A163" s="30"/>
      <c r="B163" s="37"/>
      <c r="C163" s="32"/>
      <c r="D163" s="41"/>
      <c r="E163" s="34"/>
      <c r="F163" s="35"/>
      <c r="G163" s="35"/>
      <c r="H163" s="35"/>
      <c r="I163" s="36"/>
      <c r="J163" s="37"/>
      <c r="K163" s="37"/>
      <c r="L163" s="37"/>
    </row>
    <row r="164" spans="1:12" ht="12.75" customHeight="1" x14ac:dyDescent="0.25">
      <c r="A164" s="30"/>
      <c r="B164" s="37"/>
      <c r="C164" s="32"/>
      <c r="D164" s="41"/>
      <c r="E164" s="34"/>
      <c r="F164" s="35"/>
      <c r="G164" s="35"/>
      <c r="H164" s="35"/>
      <c r="I164" s="36"/>
      <c r="J164" s="37"/>
      <c r="K164" s="37"/>
      <c r="L164" s="37"/>
    </row>
    <row r="165" spans="1:12" ht="12.75" customHeight="1" x14ac:dyDescent="0.25">
      <c r="A165" s="30"/>
      <c r="B165" s="37"/>
      <c r="C165" s="32"/>
      <c r="D165" s="41"/>
      <c r="E165" s="34"/>
      <c r="F165" s="35"/>
      <c r="G165" s="35"/>
      <c r="H165" s="35"/>
      <c r="I165" s="36"/>
      <c r="J165" s="37"/>
      <c r="K165" s="37"/>
      <c r="L165" s="37"/>
    </row>
    <row r="166" spans="1:12" ht="12.75" customHeight="1" x14ac:dyDescent="0.25">
      <c r="A166" s="30"/>
      <c r="B166" s="37"/>
      <c r="C166" s="32"/>
      <c r="D166" s="41"/>
      <c r="E166" s="34"/>
      <c r="F166" s="35"/>
      <c r="G166" s="35"/>
      <c r="H166" s="35"/>
      <c r="I166" s="36"/>
      <c r="J166" s="37"/>
      <c r="K166" s="37"/>
      <c r="L166" s="37"/>
    </row>
    <row r="167" spans="1:12" ht="12.75" customHeight="1" x14ac:dyDescent="0.25">
      <c r="A167" s="30"/>
      <c r="B167" s="37"/>
      <c r="C167" s="32"/>
      <c r="D167" s="41"/>
      <c r="E167" s="34"/>
      <c r="F167" s="35"/>
      <c r="G167" s="35"/>
      <c r="H167" s="35"/>
      <c r="I167" s="36"/>
      <c r="J167" s="37"/>
      <c r="K167" s="37"/>
      <c r="L167" s="37"/>
    </row>
    <row r="168" spans="1:12" ht="12.75" customHeight="1" x14ac:dyDescent="0.25">
      <c r="A168" s="30"/>
      <c r="B168" s="37"/>
      <c r="C168" s="32"/>
      <c r="D168" s="41"/>
      <c r="E168" s="34"/>
      <c r="F168" s="35"/>
      <c r="G168" s="35"/>
      <c r="H168" s="35"/>
      <c r="I168" s="36"/>
      <c r="J168" s="37"/>
      <c r="K168" s="37"/>
      <c r="L168" s="37"/>
    </row>
    <row r="169" spans="1:12" ht="12.75" customHeight="1" x14ac:dyDescent="0.25">
      <c r="A169" s="30"/>
      <c r="B169" s="37"/>
      <c r="C169" s="32"/>
      <c r="D169" s="41"/>
      <c r="E169" s="34"/>
      <c r="F169" s="35"/>
      <c r="G169" s="35"/>
      <c r="H169" s="35"/>
      <c r="I169" s="36"/>
      <c r="J169" s="37"/>
      <c r="K169" s="37"/>
      <c r="L169" s="37"/>
    </row>
    <row r="170" spans="1:12" ht="12.75" customHeight="1" x14ac:dyDescent="0.25">
      <c r="A170" s="30"/>
      <c r="B170" s="37"/>
      <c r="C170" s="32"/>
      <c r="D170" s="41"/>
      <c r="E170" s="34"/>
      <c r="F170" s="35"/>
      <c r="G170" s="35"/>
      <c r="H170" s="35"/>
      <c r="I170" s="36"/>
      <c r="J170" s="37"/>
      <c r="K170" s="37"/>
      <c r="L170" s="37"/>
    </row>
    <row r="171" spans="1:12" ht="12.75" customHeight="1" x14ac:dyDescent="0.25">
      <c r="A171" s="30"/>
      <c r="B171" s="37"/>
      <c r="C171" s="32"/>
      <c r="D171" s="41"/>
      <c r="E171" s="34"/>
      <c r="F171" s="35"/>
      <c r="G171" s="35"/>
      <c r="H171" s="35"/>
      <c r="I171" s="36"/>
      <c r="J171" s="37"/>
      <c r="K171" s="37"/>
      <c r="L171" s="37"/>
    </row>
    <row r="172" spans="1:12" ht="12.75" customHeight="1" x14ac:dyDescent="0.25">
      <c r="A172" s="30"/>
      <c r="B172" s="37"/>
      <c r="C172" s="32"/>
      <c r="D172" s="41"/>
      <c r="E172" s="34"/>
      <c r="F172" s="35"/>
      <c r="G172" s="35"/>
      <c r="H172" s="35"/>
      <c r="I172" s="36"/>
      <c r="J172" s="37"/>
      <c r="K172" s="37"/>
      <c r="L172" s="37"/>
    </row>
    <row r="173" spans="1:12" ht="12.75" customHeight="1" x14ac:dyDescent="0.25">
      <c r="A173" s="30"/>
      <c r="B173" s="37"/>
      <c r="C173" s="32"/>
      <c r="D173" s="41"/>
      <c r="E173" s="34"/>
      <c r="F173" s="35"/>
      <c r="G173" s="35"/>
      <c r="H173" s="35"/>
      <c r="I173" s="36"/>
      <c r="J173" s="37"/>
      <c r="K173" s="37"/>
      <c r="L173" s="37"/>
    </row>
    <row r="174" spans="1:12" ht="12.75" customHeight="1" x14ac:dyDescent="0.25">
      <c r="A174" s="30"/>
      <c r="B174" s="37"/>
      <c r="C174" s="32"/>
      <c r="D174" s="41"/>
      <c r="E174" s="34"/>
      <c r="F174" s="35"/>
      <c r="G174" s="35"/>
      <c r="H174" s="35"/>
      <c r="I174" s="36"/>
      <c r="J174" s="37"/>
      <c r="K174" s="37"/>
      <c r="L174" s="37"/>
    </row>
    <row r="175" spans="1:12" ht="12.75" customHeight="1" x14ac:dyDescent="0.25">
      <c r="A175" s="30"/>
      <c r="B175" s="37"/>
      <c r="C175" s="32"/>
      <c r="D175" s="41"/>
      <c r="E175" s="34"/>
      <c r="F175" s="35"/>
      <c r="G175" s="35"/>
      <c r="H175" s="35"/>
      <c r="I175" s="36"/>
      <c r="J175" s="37"/>
      <c r="K175" s="37"/>
      <c r="L175" s="37"/>
    </row>
    <row r="176" spans="1:12" ht="12.75" customHeight="1" x14ac:dyDescent="0.25">
      <c r="A176" s="30"/>
      <c r="B176" s="37"/>
      <c r="C176" s="32"/>
      <c r="D176" s="41"/>
      <c r="E176" s="34"/>
      <c r="F176" s="35"/>
      <c r="G176" s="35"/>
      <c r="H176" s="35"/>
      <c r="I176" s="36"/>
      <c r="J176" s="37"/>
      <c r="K176" s="37"/>
      <c r="L176" s="37"/>
    </row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</sheetData>
  <sortState ref="A5:Z44">
    <sortCondition ref="A5"/>
  </sortState>
  <conditionalFormatting sqref="J6:J45">
    <cfRule type="cellIs" dxfId="14" priority="2" operator="equal">
      <formula>3</formula>
    </cfRule>
  </conditionalFormatting>
  <conditionalFormatting sqref="J6:J45">
    <cfRule type="cellIs" dxfId="13" priority="3" operator="equal">
      <formula>2</formula>
    </cfRule>
  </conditionalFormatting>
  <conditionalFormatting sqref="J6:J45">
    <cfRule type="cellIs" dxfId="12" priority="4" operator="equal">
      <formula>1</formula>
    </cfRule>
  </conditionalFormatting>
  <conditionalFormatting sqref="I46:I855">
    <cfRule type="cellIs" dxfId="11" priority="5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0.5 jūrm. M ir V (2009 ir jaun)</vt:lpstr>
      <vt:lpstr>1 jūrm. M handikapas</vt:lpstr>
      <vt:lpstr>1 jūrm.  V handikapas</vt:lpstr>
      <vt:lpstr>1 jūrm. M (2003-2004)</vt:lpstr>
      <vt:lpstr>1 jūrm. V (2003-2004)</vt:lpstr>
      <vt:lpstr>1 jūrm. M (2001-2002)</vt:lpstr>
      <vt:lpstr>1 jūrm. V (2001-2002)</vt:lpstr>
      <vt:lpstr>1 jūrm Mot ir jaun.</vt:lpstr>
      <vt:lpstr>1 jūrm. Vyrai ir jaun.</vt:lpstr>
      <vt:lpstr>3 jūrm. Moterys</vt:lpstr>
      <vt:lpstr>6 jūrm. Vyrai</vt:lpstr>
      <vt:lpstr>'1 jūrm. M (2003-2004)'!rezultatas</vt:lpstr>
      <vt:lpstr>'1 jūrm. V (2001-2002)'!rezultatas</vt:lpstr>
      <vt:lpstr>'1 jūrm. V (2003-2004)'!rezultatas</vt:lpstr>
      <vt:lpstr>'3 jūrm. Moterys'!rezultatas</vt:lpstr>
      <vt:lpstr>'6 jūrm. Vyrai'!rezultatas</vt:lpstr>
      <vt:lpstr>rezultatas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Steponas Misiūnas</cp:lastModifiedBy>
  <cp:lastPrinted>2018-10-15T11:35:29Z</cp:lastPrinted>
  <dcterms:created xsi:type="dcterms:W3CDTF">2018-10-15T07:12:15Z</dcterms:created>
  <dcterms:modified xsi:type="dcterms:W3CDTF">2018-10-16T08:33:25Z</dcterms:modified>
</cp:coreProperties>
</file>