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copy\"/>
    </mc:Choice>
  </mc:AlternateContent>
  <xr:revisionPtr revIDLastSave="0" documentId="13_ncr:1_{373A9582-A12E-45BD-AE86-54F287CAB058}" xr6:coauthVersionLast="43" xr6:coauthVersionMax="43" xr10:uidLastSave="{00000000-0000-0000-0000-000000000000}"/>
  <bookViews>
    <workbookView xWindow="-108" yWindow="-108" windowWidth="23256" windowHeight="12576" xr2:uid="{F6E0AA94-3536-4A4C-A755-96DBA0644657}"/>
  </bookViews>
  <sheets>
    <sheet name="Dzūkų šposas-02" sheetId="3" r:id="rId1"/>
    <sheet name="Dzūkų šposas-01" sheetId="1" r:id="rId2"/>
  </sheets>
  <definedNames>
    <definedName name="_xlnm._FilterDatabase" localSheetId="1" hidden="1">'Dzūkų šposas-01'!$A$4:$Q$4</definedName>
    <definedName name="_xlnm._FilterDatabase" localSheetId="0" hidden="1">'Dzūkų šposas-02'!$A$4:$Q$4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<sst xmlns="http://schemas.openxmlformats.org/spreadsheetml/2006/main" count="1621" uniqueCount="868">
  <si>
    <t>REZULTATAI</t>
  </si>
  <si>
    <t>Vieta</t>
  </si>
  <si>
    <t>Nr.</t>
  </si>
  <si>
    <t>Vardas</t>
  </si>
  <si>
    <t>Pavardė</t>
  </si>
  <si>
    <t>Miestas</t>
  </si>
  <si>
    <t>Klubas</t>
  </si>
  <si>
    <t>Lytis</t>
  </si>
  <si>
    <t>Nuotolis</t>
  </si>
  <si>
    <t>Finišas</t>
  </si>
  <si>
    <t>V</t>
  </si>
  <si>
    <t>M</t>
  </si>
  <si>
    <t>Amžius</t>
  </si>
  <si>
    <t>F</t>
  </si>
  <si>
    <t>Ratas-1</t>
  </si>
  <si>
    <t>Ratas-2</t>
  </si>
  <si>
    <t>Ratas-3</t>
  </si>
  <si>
    <t>Ratas-4</t>
  </si>
  <si>
    <t>Ratas-5</t>
  </si>
  <si>
    <t>Nuo starto</t>
  </si>
  <si>
    <t>Dzūkų šposas (9:00)</t>
  </si>
  <si>
    <t>Andrius</t>
  </si>
  <si>
    <t>Preibys</t>
  </si>
  <si>
    <t>Vilnius</t>
  </si>
  <si>
    <t>Versmė Run</t>
  </si>
  <si>
    <t>0:28:45.8</t>
  </si>
  <si>
    <t>0:57:27.1</t>
  </si>
  <si>
    <t>1:26:03.6</t>
  </si>
  <si>
    <t>1:54:32.4</t>
  </si>
  <si>
    <t>2:23:29.6</t>
  </si>
  <si>
    <t>2:53:01.1</t>
  </si>
  <si>
    <t>2:53:02.1</t>
  </si>
  <si>
    <t>Antanas</t>
  </si>
  <si>
    <t>Žukauskas</t>
  </si>
  <si>
    <t>Jonava</t>
  </si>
  <si>
    <t>Jonavos BK „Maratonas“</t>
  </si>
  <si>
    <t>0:27:33.4</t>
  </si>
  <si>
    <t>0:55:22.4</t>
  </si>
  <si>
    <t>1:24:05.9</t>
  </si>
  <si>
    <t>1:54:05.7</t>
  </si>
  <si>
    <t>2:25:46.9</t>
  </si>
  <si>
    <t>2:57:17.6</t>
  </si>
  <si>
    <t>2:57:18.3</t>
  </si>
  <si>
    <t>Rolandas</t>
  </si>
  <si>
    <t>Silius</t>
  </si>
  <si>
    <t>0:28:51.9</t>
  </si>
  <si>
    <t>0:58:36.6</t>
  </si>
  <si>
    <t>1:29:31.4</t>
  </si>
  <si>
    <t>2:01:36.3</t>
  </si>
  <si>
    <t>2:33:35.3</t>
  </si>
  <si>
    <t>3:07:39.8</t>
  </si>
  <si>
    <t>3:07:40.4</t>
  </si>
  <si>
    <t>Valdas</t>
  </si>
  <si>
    <t>Šmaižys</t>
  </si>
  <si>
    <t>MARATOMANIJA</t>
  </si>
  <si>
    <t>0:35:41.8</t>
  </si>
  <si>
    <t>1:11:28.0</t>
  </si>
  <si>
    <t>1:44:10.4</t>
  </si>
  <si>
    <t>2:18:54.7</t>
  </si>
  <si>
    <t>2:55:32.9</t>
  </si>
  <si>
    <t>3:33:01.8</t>
  </si>
  <si>
    <t>3:33:04.2</t>
  </si>
  <si>
    <t>Augustė</t>
  </si>
  <si>
    <t>Grinytė</t>
  </si>
  <si>
    <t>Zarasai</t>
  </si>
  <si>
    <t>OK ŠIURPYS</t>
  </si>
  <si>
    <t>0:34:20.3</t>
  </si>
  <si>
    <t>1:08:20.0</t>
  </si>
  <si>
    <t>1:42:38.2</t>
  </si>
  <si>
    <t>2:18:35.2</t>
  </si>
  <si>
    <t>2:57:00.9</t>
  </si>
  <si>
    <t>3:34:17.3</t>
  </si>
  <si>
    <t>3:34:22.7</t>
  </si>
  <si>
    <t>Darius</t>
  </si>
  <si>
    <t>Kilbauskas</t>
  </si>
  <si>
    <t>OK Šiurpys</t>
  </si>
  <si>
    <t>0:34:20.5</t>
  </si>
  <si>
    <t>1:08:20.5</t>
  </si>
  <si>
    <t>1:42:38.5</t>
  </si>
  <si>
    <t>2:18:34.7</t>
  </si>
  <si>
    <t>2:57:01.1</t>
  </si>
  <si>
    <t>3:34:17.8</t>
  </si>
  <si>
    <t>3:34:22.5</t>
  </si>
  <si>
    <t>Gintaras</t>
  </si>
  <si>
    <t>Pupininkas</t>
  </si>
  <si>
    <t>0:34:55.3</t>
  </si>
  <si>
    <t>1:08:58.8</t>
  </si>
  <si>
    <t>1:44:04.2</t>
  </si>
  <si>
    <t>2:19:11.4</t>
  </si>
  <si>
    <t>2:56:32.9</t>
  </si>
  <si>
    <t>3:35:06.8</t>
  </si>
  <si>
    <t>3:35:15.2</t>
  </si>
  <si>
    <t>Egidijus</t>
  </si>
  <si>
    <t>Laskovas</t>
  </si>
  <si>
    <t>Kaunas</t>
  </si>
  <si>
    <t>Bėgimo klubas</t>
  </si>
  <si>
    <t>0:33:08.6</t>
  </si>
  <si>
    <t>1:07:23.3</t>
  </si>
  <si>
    <t>1:41:50.2</t>
  </si>
  <si>
    <t>2:18:48.4</t>
  </si>
  <si>
    <t>2:58:07.1</t>
  </si>
  <si>
    <t>3:38:49.5</t>
  </si>
  <si>
    <t>3:38:49.9</t>
  </si>
  <si>
    <t>Kristina</t>
  </si>
  <si>
    <t>Vaidelinskienė</t>
  </si>
  <si>
    <t>Šiauliai</t>
  </si>
  <si>
    <t>0:32:48.1</t>
  </si>
  <si>
    <t>1:06:27.3</t>
  </si>
  <si>
    <t>1:40:39.0</t>
  </si>
  <si>
    <t>2:19:45.4</t>
  </si>
  <si>
    <t>2:59:16.8</t>
  </si>
  <si>
    <t>3:39:35.5</t>
  </si>
  <si>
    <t>3:39:36.4</t>
  </si>
  <si>
    <t>Karolis</t>
  </si>
  <si>
    <t>Devyžis</t>
  </si>
  <si>
    <t>0:35:20.0</t>
  </si>
  <si>
    <t>1:10:37.7</t>
  </si>
  <si>
    <t>1:45:57.0</t>
  </si>
  <si>
    <t>2:21:51.9</t>
  </si>
  <si>
    <t>2:59:53.6</t>
  </si>
  <si>
    <t>3:39:37.3</t>
  </si>
  <si>
    <t>3:39:41.4</t>
  </si>
  <si>
    <t>Vytautas</t>
  </si>
  <si>
    <t>Garla</t>
  </si>
  <si>
    <t>Panevėžys</t>
  </si>
  <si>
    <t>0:34:18.3</t>
  </si>
  <si>
    <t>1:10:53.3</t>
  </si>
  <si>
    <t>1:48:42.4</t>
  </si>
  <si>
    <t>2:23:11.7</t>
  </si>
  <si>
    <t>3:01:48.8</t>
  </si>
  <si>
    <t>3:45:40.0</t>
  </si>
  <si>
    <t>3:45:42.1</t>
  </si>
  <si>
    <t>Ališauskas</t>
  </si>
  <si>
    <t>Kauno BMK</t>
  </si>
  <si>
    <t>0:36:47.1</t>
  </si>
  <si>
    <t>1:14:36.7</t>
  </si>
  <si>
    <t>1:52:20.4</t>
  </si>
  <si>
    <t>2:31:24.4</t>
  </si>
  <si>
    <t>3:11:48.0</t>
  </si>
  <si>
    <t>3:51:14.4</t>
  </si>
  <si>
    <t>3:51:16.1</t>
  </si>
  <si>
    <t>Romas</t>
  </si>
  <si>
    <t>Olchovik</t>
  </si>
  <si>
    <t>Capital Runners klubas</t>
  </si>
  <si>
    <t>0:34:15.8</t>
  </si>
  <si>
    <t>1:06:38.5</t>
  </si>
  <si>
    <t>1:46:01.9</t>
  </si>
  <si>
    <t>2:27:04.1</t>
  </si>
  <si>
    <t>3:10:29.0</t>
  </si>
  <si>
    <t>3:52:39.4</t>
  </si>
  <si>
    <t>3:52:44.3</t>
  </si>
  <si>
    <t>Vitalijus</t>
  </si>
  <si>
    <t>Urbanas</t>
  </si>
  <si>
    <t>Panevezys</t>
  </si>
  <si>
    <t>0:36:30.4</t>
  </si>
  <si>
    <t>1:10:29.3</t>
  </si>
  <si>
    <t>1:44:56.0</t>
  </si>
  <si>
    <t>2:23:19.7</t>
  </si>
  <si>
    <t>3:06:05.4</t>
  </si>
  <si>
    <t>3:57:25.2</t>
  </si>
  <si>
    <t>3:57:30.5</t>
  </si>
  <si>
    <t>Algirdas</t>
  </si>
  <si>
    <t>Medeikis</t>
  </si>
  <si>
    <t>0:34:17.3</t>
  </si>
  <si>
    <t>1:10:53.2</t>
  </si>
  <si>
    <t>1:48:40.9</t>
  </si>
  <si>
    <t>2:28:29.6</t>
  </si>
  <si>
    <t>3:13:15.7</t>
  </si>
  <si>
    <t>3:57:59.6</t>
  </si>
  <si>
    <t>3:58:00.8</t>
  </si>
  <si>
    <t>Mačionis</t>
  </si>
  <si>
    <t>0:41:53.2</t>
  </si>
  <si>
    <t>1:21:28.2</t>
  </si>
  <si>
    <t>2:00:51.8</t>
  </si>
  <si>
    <t>2:40:03.3</t>
  </si>
  <si>
    <t>3:19:45.7</t>
  </si>
  <si>
    <t>3:58:27.3</t>
  </si>
  <si>
    <t>3:58:35.3</t>
  </si>
  <si>
    <t>Arūnas</t>
  </si>
  <si>
    <t>Dubinskas</t>
  </si>
  <si>
    <t>0:42:13.2</t>
  </si>
  <si>
    <t>1:21:27.7</t>
  </si>
  <si>
    <t>2:00:51.3</t>
  </si>
  <si>
    <t>3:19:55.7</t>
  </si>
  <si>
    <t>3:59:11.9</t>
  </si>
  <si>
    <t>3:59:19.3</t>
  </si>
  <si>
    <t>Donatas</t>
  </si>
  <si>
    <t>Grėbliūnas</t>
  </si>
  <si>
    <t>Alytus</t>
  </si>
  <si>
    <t>#prasibėgam</t>
  </si>
  <si>
    <t>0:38:00.8</t>
  </si>
  <si>
    <t>1:17:16.7</t>
  </si>
  <si>
    <t>1:56:52.4</t>
  </si>
  <si>
    <t>2:37:51.8</t>
  </si>
  <si>
    <t>3:20:07.2</t>
  </si>
  <si>
    <t>4:07:03.0</t>
  </si>
  <si>
    <t>4:07:10.2</t>
  </si>
  <si>
    <t>Tautvydas</t>
  </si>
  <si>
    <t>Grabauskas</t>
  </si>
  <si>
    <t>0:42:04.0</t>
  </si>
  <si>
    <t>1:24:16.4</t>
  </si>
  <si>
    <t>2:05:15.3</t>
  </si>
  <si>
    <t>2:46:40.7</t>
  </si>
  <si>
    <t>3:27:25.1</t>
  </si>
  <si>
    <t>4:07:43.3</t>
  </si>
  <si>
    <t>4:07:48.7</t>
  </si>
  <si>
    <t>Kęstutis</t>
  </si>
  <si>
    <t>Grigėnas</t>
  </si>
  <si>
    <t>Kaunas/biržai</t>
  </si>
  <si>
    <t>Kauno maratono klubas</t>
  </si>
  <si>
    <t>0:36:43.8</t>
  </si>
  <si>
    <t>1:16:04.5</t>
  </si>
  <si>
    <t>1:55:35.2</t>
  </si>
  <si>
    <t>2:37:58.3</t>
  </si>
  <si>
    <t>3:21:11.9</t>
  </si>
  <si>
    <t>4:11:05.0</t>
  </si>
  <si>
    <t>4:11:09.7</t>
  </si>
  <si>
    <t>Vaiva</t>
  </si>
  <si>
    <t>Marcinkevičiene</t>
  </si>
  <si>
    <t>0:44:39.9</t>
  </si>
  <si>
    <t>1:27:53.0</t>
  </si>
  <si>
    <t>2:10:07.2</t>
  </si>
  <si>
    <t>2:51:25.8</t>
  </si>
  <si>
    <t>3:32:18.5</t>
  </si>
  <si>
    <t>4:12:32.9</t>
  </si>
  <si>
    <t>Dzeminskas</t>
  </si>
  <si>
    <t>Dzūkija</t>
  </si>
  <si>
    <t>0:38:11.3</t>
  </si>
  <si>
    <t>1:17:17.2</t>
  </si>
  <si>
    <t>1:56:53.4</t>
  </si>
  <si>
    <t>2:37:36.0</t>
  </si>
  <si>
    <t>3:20:49.9</t>
  </si>
  <si>
    <t>4:12:42.5</t>
  </si>
  <si>
    <t>4:12:49.6</t>
  </si>
  <si>
    <t>Gediminas</t>
  </si>
  <si>
    <t>Kinderis</t>
  </si>
  <si>
    <t>0:39:20.8</t>
  </si>
  <si>
    <t>1:20:45.2</t>
  </si>
  <si>
    <t>2:00:50.8</t>
  </si>
  <si>
    <t>2:43:49.5</t>
  </si>
  <si>
    <t>3:27:56.1</t>
  </si>
  <si>
    <t>4:13:39.2</t>
  </si>
  <si>
    <t>4:13:43.4</t>
  </si>
  <si>
    <t>Tomas</t>
  </si>
  <si>
    <t>Miliauskas</t>
  </si>
  <si>
    <t>Vilniaus teritorinė ligonių kasa</t>
  </si>
  <si>
    <t>0:37:59.5</t>
  </si>
  <si>
    <t>1:18:27.9</t>
  </si>
  <si>
    <t>2:00:24.1</t>
  </si>
  <si>
    <t>2:42:46.7</t>
  </si>
  <si>
    <t>3:27:35.6</t>
  </si>
  <si>
    <t>4:14:12.2</t>
  </si>
  <si>
    <t>4:14:15.1</t>
  </si>
  <si>
    <t>Albert</t>
  </si>
  <si>
    <t>Veikša</t>
  </si>
  <si>
    <t>Visaginas</t>
  </si>
  <si>
    <t>0:39:44.8</t>
  </si>
  <si>
    <t>1:20:44.9</t>
  </si>
  <si>
    <t>2:02:09.3</t>
  </si>
  <si>
    <t>2:44:34.5</t>
  </si>
  <si>
    <t>3:28:41.4</t>
  </si>
  <si>
    <t>4:14:28.2</t>
  </si>
  <si>
    <t>4:14:32.9</t>
  </si>
  <si>
    <t>Žemrieta</t>
  </si>
  <si>
    <t>V50</t>
  </si>
  <si>
    <t>0:39:19.0</t>
  </si>
  <si>
    <t>1:18:40.2</t>
  </si>
  <si>
    <t>1:58:46.9</t>
  </si>
  <si>
    <t>2:41:13.0</t>
  </si>
  <si>
    <t>3:25:17.4</t>
  </si>
  <si>
    <t>4:15:25.0</t>
  </si>
  <si>
    <t>4:15:33.9</t>
  </si>
  <si>
    <t>Paulius</t>
  </si>
  <si>
    <t>Čerkauskas</t>
  </si>
  <si>
    <t>Šėta</t>
  </si>
  <si>
    <t>0:43:08.0</t>
  </si>
  <si>
    <t>1:26:22.4</t>
  </si>
  <si>
    <t>2:08:23.5</t>
  </si>
  <si>
    <t>2:51:15.9</t>
  </si>
  <si>
    <t>3:32:20.6</t>
  </si>
  <si>
    <t>4:21:18.7</t>
  </si>
  <si>
    <t>4:21:28.6</t>
  </si>
  <si>
    <t>Ernestas</t>
  </si>
  <si>
    <t>Žentelis</t>
  </si>
  <si>
    <t>0:37:39.5</t>
  </si>
  <si>
    <t>1:16:06.2</t>
  </si>
  <si>
    <t>1:55:37.1</t>
  </si>
  <si>
    <t>2:37:58.5</t>
  </si>
  <si>
    <t>3:25:41.1</t>
  </si>
  <si>
    <t>4:26:53.4</t>
  </si>
  <si>
    <t>4:26:55.5</t>
  </si>
  <si>
    <t>Lina</t>
  </si>
  <si>
    <t>Abromaitytė-Šmaižė</t>
  </si>
  <si>
    <t>Inžinerija</t>
  </si>
  <si>
    <t>0:44:17.4</t>
  </si>
  <si>
    <t>1:29:25.6</t>
  </si>
  <si>
    <t>2:15:34.9</t>
  </si>
  <si>
    <t>3:00:50.6</t>
  </si>
  <si>
    <t>3:46:54.4</t>
  </si>
  <si>
    <t>4:36:21.5</t>
  </si>
  <si>
    <t>4:36:25.7</t>
  </si>
  <si>
    <t>Ramūnas</t>
  </si>
  <si>
    <t>Daubaris</t>
  </si>
  <si>
    <t>Mažeikiai</t>
  </si>
  <si>
    <t>Penki kalnai</t>
  </si>
  <si>
    <t>0:35:07.1</t>
  </si>
  <si>
    <t>1:12:48.5</t>
  </si>
  <si>
    <t>1:56:30.1</t>
  </si>
  <si>
    <t>2:45:47.2</t>
  </si>
  <si>
    <t>3:43:07.0</t>
  </si>
  <si>
    <t>4:44:49.2</t>
  </si>
  <si>
    <t>4:44:53.1</t>
  </si>
  <si>
    <t>Piotr</t>
  </si>
  <si>
    <t>Silkin</t>
  </si>
  <si>
    <t>Kretinga</t>
  </si>
  <si>
    <t>0:47:13.7</t>
  </si>
  <si>
    <t>1:37:16.3</t>
  </si>
  <si>
    <t>2:27:44.1</t>
  </si>
  <si>
    <t>3:17:42.7</t>
  </si>
  <si>
    <t>4:10:55.5</t>
  </si>
  <si>
    <t>5:04:18.6</t>
  </si>
  <si>
    <t>5:04:24.7</t>
  </si>
  <si>
    <t>Raimundas</t>
  </si>
  <si>
    <t>Zambacevičius</t>
  </si>
  <si>
    <t>0:33:54.8</t>
  </si>
  <si>
    <t>1:08:03.2</t>
  </si>
  <si>
    <t>1:42:20.2</t>
  </si>
  <si>
    <t>2:17:19.7</t>
  </si>
  <si>
    <t>2:53:21.9</t>
  </si>
  <si>
    <t>Kurklietis</t>
  </si>
  <si>
    <t>Perkūnas</t>
  </si>
  <si>
    <t>0:31:33.1</t>
  </si>
  <si>
    <t>1:03:02.1</t>
  </si>
  <si>
    <t>1:32:56.6</t>
  </si>
  <si>
    <t>2:03:41.6</t>
  </si>
  <si>
    <t>Jonas</t>
  </si>
  <si>
    <t>Juška</t>
  </si>
  <si>
    <t>0:33:03.1</t>
  </si>
  <si>
    <t>1:05:43.3</t>
  </si>
  <si>
    <t>1:30:02.4</t>
  </si>
  <si>
    <t>2:04:25.3</t>
  </si>
  <si>
    <t>Rimas</t>
  </si>
  <si>
    <t>Širka</t>
  </si>
  <si>
    <t>0:34:35.0</t>
  </si>
  <si>
    <t>1:10:08.7</t>
  </si>
  <si>
    <t>1:46:31.9</t>
  </si>
  <si>
    <t>2:25:04.4</t>
  </si>
  <si>
    <t>Artūras</t>
  </si>
  <si>
    <t>Kmieliauskas</t>
  </si>
  <si>
    <t>0:40:37.5</t>
  </si>
  <si>
    <t>1:19:29.7</t>
  </si>
  <si>
    <t>1:57:50.4</t>
  </si>
  <si>
    <t>2:37:32.0</t>
  </si>
  <si>
    <t>Evaldas</t>
  </si>
  <si>
    <t>Nausėda</t>
  </si>
  <si>
    <t>0:27:05.6</t>
  </si>
  <si>
    <t>0:52:42.9</t>
  </si>
  <si>
    <t>1:18:08.4</t>
  </si>
  <si>
    <t>Mantas</t>
  </si>
  <si>
    <t>Gradeckas</t>
  </si>
  <si>
    <t>0:29:09.6</t>
  </si>
  <si>
    <t>0:57:55.1</t>
  </si>
  <si>
    <t>1:27:14.6</t>
  </si>
  <si>
    <t>Saulius</t>
  </si>
  <si>
    <t>Prielgauskas</t>
  </si>
  <si>
    <t>5 Kalnai</t>
  </si>
  <si>
    <t>0:31:36.8</t>
  </si>
  <si>
    <t>1:03:05.8</t>
  </si>
  <si>
    <t>1:33:59.8</t>
  </si>
  <si>
    <t>Plikaitis</t>
  </si>
  <si>
    <t>Marijampolė</t>
  </si>
  <si>
    <t>0:29:26.8</t>
  </si>
  <si>
    <t>1:02:13.8</t>
  </si>
  <si>
    <t>1:34:09.5</t>
  </si>
  <si>
    <t>Vladas</t>
  </si>
  <si>
    <t>Mankevičius</t>
  </si>
  <si>
    <t>0:31:56.3</t>
  </si>
  <si>
    <t>1:03:50.0</t>
  </si>
  <si>
    <t>1:36:39.5</t>
  </si>
  <si>
    <t>Laura</t>
  </si>
  <si>
    <t>Dapkuviene</t>
  </si>
  <si>
    <t>Maratonas</t>
  </si>
  <si>
    <t>0:33:55.1</t>
  </si>
  <si>
    <t>1:07:46.0</t>
  </si>
  <si>
    <t>1:41:38.5</t>
  </si>
  <si>
    <t>Striūka</t>
  </si>
  <si>
    <t>0:35:39.5</t>
  </si>
  <si>
    <t>1:10:39.7</t>
  </si>
  <si>
    <t>1:45:58.0</t>
  </si>
  <si>
    <t>Jurgita</t>
  </si>
  <si>
    <t>Turulienė</t>
  </si>
  <si>
    <t>Šviesos kariai</t>
  </si>
  <si>
    <t>0:34:36.3</t>
  </si>
  <si>
    <t>1:10:01.8</t>
  </si>
  <si>
    <t>1:46:19.0</t>
  </si>
  <si>
    <t>Birutė</t>
  </si>
  <si>
    <t>Striūkienė</t>
  </si>
  <si>
    <t>0:37:31.8</t>
  </si>
  <si>
    <t>1:13:51.7</t>
  </si>
  <si>
    <t>1:50:46.2</t>
  </si>
  <si>
    <t>Liudas</t>
  </si>
  <si>
    <t>Balčiūnas</t>
  </si>
  <si>
    <t>Kudirkos Naumiestis</t>
  </si>
  <si>
    <t>VIP</t>
  </si>
  <si>
    <t>0:38:04.7</t>
  </si>
  <si>
    <t>1:14:38.4</t>
  </si>
  <si>
    <t>1:52:21.8</t>
  </si>
  <si>
    <t>Daukša</t>
  </si>
  <si>
    <t>0:37:40.5</t>
  </si>
  <si>
    <t>1:17:03.0</t>
  </si>
  <si>
    <t>1:55:27.7</t>
  </si>
  <si>
    <t>Ramunė</t>
  </si>
  <si>
    <t>Maldutytė</t>
  </si>
  <si>
    <t>0:38:53.5</t>
  </si>
  <si>
    <t>1:18:54.4</t>
  </si>
  <si>
    <t>1:59:17.4</t>
  </si>
  <si>
    <t>Želionis</t>
  </si>
  <si>
    <t>0:38:43.5</t>
  </si>
  <si>
    <t>1:19:17.4</t>
  </si>
  <si>
    <t>2:00:57.6</t>
  </si>
  <si>
    <t>Žydrūnas</t>
  </si>
  <si>
    <t>Venckūnas</t>
  </si>
  <si>
    <t>0:38:57.2</t>
  </si>
  <si>
    <t>1:19:55.9</t>
  </si>
  <si>
    <t>2:05:53.3</t>
  </si>
  <si>
    <t>Augulis</t>
  </si>
  <si>
    <t>No Brain</t>
  </si>
  <si>
    <t>0:41:18.3</t>
  </si>
  <si>
    <t>1:25:06.7</t>
  </si>
  <si>
    <t>2:09:02.6</t>
  </si>
  <si>
    <t>Ieva</t>
  </si>
  <si>
    <t>Balčiūnienė</t>
  </si>
  <si>
    <t>0:43:39.2</t>
  </si>
  <si>
    <t>1:27:34.1</t>
  </si>
  <si>
    <t>2:14:37.7</t>
  </si>
  <si>
    <t>Jokubauskė</t>
  </si>
  <si>
    <t>0:44:07.7</t>
  </si>
  <si>
    <t>1:29:08.4</t>
  </si>
  <si>
    <t>2:15:32.5</t>
  </si>
  <si>
    <t>Edvinas</t>
  </si>
  <si>
    <t>Pinkevicius</t>
  </si>
  <si>
    <t>0:42:33.5</t>
  </si>
  <si>
    <t>1:29:54.4</t>
  </si>
  <si>
    <t>2:19:48.2</t>
  </si>
  <si>
    <t>Dainius</t>
  </si>
  <si>
    <t>Stravinskas</t>
  </si>
  <si>
    <t>Prasibėgam? Prasibėgam!</t>
  </si>
  <si>
    <t>0:27:42.1</t>
  </si>
  <si>
    <t>0:56:06.3</t>
  </si>
  <si>
    <t>Austė</t>
  </si>
  <si>
    <t>Janušauskaitė</t>
  </si>
  <si>
    <t>Telšiai</t>
  </si>
  <si>
    <t>0:32:42.3</t>
  </si>
  <si>
    <t>1:06:47.0</t>
  </si>
  <si>
    <t>Marius</t>
  </si>
  <si>
    <t>Turulis</t>
  </si>
  <si>
    <t>0:35:09.6</t>
  </si>
  <si>
    <t>1:10:04.0</t>
  </si>
  <si>
    <t>Lapinskas</t>
  </si>
  <si>
    <t>0:35:14.8</t>
  </si>
  <si>
    <t>1:10:38.0</t>
  </si>
  <si>
    <t>Gintautas</t>
  </si>
  <si>
    <t>Petkevičius</t>
  </si>
  <si>
    <t>0:35:12.0</t>
  </si>
  <si>
    <t>1:12:47.7</t>
  </si>
  <si>
    <t>Albinas</t>
  </si>
  <si>
    <t>Statkus</t>
  </si>
  <si>
    <t>Mazeikiai</t>
  </si>
  <si>
    <t>0:38:53.2</t>
  </si>
  <si>
    <t>1:13:25.9</t>
  </si>
  <si>
    <t>Ingrida</t>
  </si>
  <si>
    <t>Rauličkienė</t>
  </si>
  <si>
    <t>Prasibėgam</t>
  </si>
  <si>
    <t>0:37:17.0</t>
  </si>
  <si>
    <t>1:14:22.0</t>
  </si>
  <si>
    <t>Edita</t>
  </si>
  <si>
    <t>Zablackienė</t>
  </si>
  <si>
    <t>0:37:10.8</t>
  </si>
  <si>
    <t>1:14:36.2</t>
  </si>
  <si>
    <t>Aidas</t>
  </si>
  <si>
    <t>Gabartas</t>
  </si>
  <si>
    <t>0:41:16.0</t>
  </si>
  <si>
    <t>1:21:07.9</t>
  </si>
  <si>
    <t>Aistė</t>
  </si>
  <si>
    <t>Jurevičė</t>
  </si>
  <si>
    <t>Urban gym</t>
  </si>
  <si>
    <t>0:41:09.2</t>
  </si>
  <si>
    <t>1:25:01.6</t>
  </si>
  <si>
    <t>Gintarė</t>
  </si>
  <si>
    <t>Sukarevičienė</t>
  </si>
  <si>
    <t>Utena</t>
  </si>
  <si>
    <t>0:42:10.5</t>
  </si>
  <si>
    <t>1:26:31.4</t>
  </si>
  <si>
    <t>Edmundas</t>
  </si>
  <si>
    <t>Burba</t>
  </si>
  <si>
    <t>0:42:10.8</t>
  </si>
  <si>
    <t>Žydrė</t>
  </si>
  <si>
    <t>Mieldažienė</t>
  </si>
  <si>
    <t>Kauno Raj</t>
  </si>
  <si>
    <t>Vip</t>
  </si>
  <si>
    <t>0:43:32.5</t>
  </si>
  <si>
    <t>1:27:27.1</t>
  </si>
  <si>
    <t>Ažukienė</t>
  </si>
  <si>
    <t>0:43:29.7</t>
  </si>
  <si>
    <t>1:27:27.8</t>
  </si>
  <si>
    <t>Korsakas</t>
  </si>
  <si>
    <t>Tauragė</t>
  </si>
  <si>
    <t>0:39:28.3</t>
  </si>
  <si>
    <t>1:58:03.6</t>
  </si>
  <si>
    <t>Giedrė</t>
  </si>
  <si>
    <t>Korsakaitė</t>
  </si>
  <si>
    <t>0:42:22.3</t>
  </si>
  <si>
    <t>1:58:03.9</t>
  </si>
  <si>
    <t>Vaidas</t>
  </si>
  <si>
    <t>Garbaciunas</t>
  </si>
  <si>
    <t>Kaisiadorys</t>
  </si>
  <si>
    <t>0:30:50.4</t>
  </si>
  <si>
    <t>Mindaugas</t>
  </si>
  <si>
    <t>Dusevicius</t>
  </si>
  <si>
    <t>Prasibegam prasibegam</t>
  </si>
  <si>
    <t>0:31:20.6</t>
  </si>
  <si>
    <t>Aurimas</t>
  </si>
  <si>
    <t>Ambrasas</t>
  </si>
  <si>
    <t>0:32:08.6</t>
  </si>
  <si>
    <t>Audrius</t>
  </si>
  <si>
    <t>Andrulis</t>
  </si>
  <si>
    <t>Kairys</t>
  </si>
  <si>
    <t>0:33:34.8</t>
  </si>
  <si>
    <t>Ugnius</t>
  </si>
  <si>
    <t>0:34:01.3</t>
  </si>
  <si>
    <t>Dusevičius</t>
  </si>
  <si>
    <t>0:34:45.8</t>
  </si>
  <si>
    <t>Samajauskas</t>
  </si>
  <si>
    <t>DVIRATAI-DAISTATUS</t>
  </si>
  <si>
    <t>0:36:07.6</t>
  </si>
  <si>
    <t>Sigita</t>
  </si>
  <si>
    <t>Pangonienė</t>
  </si>
  <si>
    <t>0:37:32.7</t>
  </si>
  <si>
    <t>Mikas</t>
  </si>
  <si>
    <t>Binkis</t>
  </si>
  <si>
    <t>0:39:21.3</t>
  </si>
  <si>
    <t>Diana</t>
  </si>
  <si>
    <t>Pupininkiene</t>
  </si>
  <si>
    <t>0:39:44.5</t>
  </si>
  <si>
    <t>Monika</t>
  </si>
  <si>
    <t>Rosinaitė</t>
  </si>
  <si>
    <t>0:40:37.0</t>
  </si>
  <si>
    <t>Butkevičiūtė</t>
  </si>
  <si>
    <t>0:41:51.2</t>
  </si>
  <si>
    <t>Lauryna</t>
  </si>
  <si>
    <t>Bubnytė</t>
  </si>
  <si>
    <t>BK Dzūkija</t>
  </si>
  <si>
    <t>0:43:46.5</t>
  </si>
  <si>
    <t>Jakaitienė</t>
  </si>
  <si>
    <t>Prienai</t>
  </si>
  <si>
    <t>0:44:29.5</t>
  </si>
  <si>
    <t>Inga</t>
  </si>
  <si>
    <t>Ražauskienė</t>
  </si>
  <si>
    <t>Romualdas</t>
  </si>
  <si>
    <t>Limantas</t>
  </si>
  <si>
    <t>0:45:39.0</t>
  </si>
  <si>
    <t>Kairienė</t>
  </si>
  <si>
    <t>0:45:46.7</t>
  </si>
  <si>
    <t>Raminta</t>
  </si>
  <si>
    <t>Dubinskaitė</t>
  </si>
  <si>
    <t>0:46:23.2</t>
  </si>
  <si>
    <t>Lukas</t>
  </si>
  <si>
    <t>Vlnius</t>
  </si>
  <si>
    <t>0:46:25.5</t>
  </si>
  <si>
    <t>Laimutis</t>
  </si>
  <si>
    <t>Juozapavičius</t>
  </si>
  <si>
    <t>0:48:32.6</t>
  </si>
  <si>
    <t>Modestas</t>
  </si>
  <si>
    <t>Rakauskas</t>
  </si>
  <si>
    <t>0:48:32.9</t>
  </si>
  <si>
    <t/>
  </si>
  <si>
    <t>Pusm</t>
  </si>
  <si>
    <t>Dzūkų šposas (14:30)</t>
  </si>
  <si>
    <t>0:32:21.3</t>
  </si>
  <si>
    <t>1:02:34.7</t>
  </si>
  <si>
    <t>1:34:34.4</t>
  </si>
  <si>
    <t>2:08:49.6</t>
  </si>
  <si>
    <t>2:46:43.5</t>
  </si>
  <si>
    <t>3:25:29.7</t>
  </si>
  <si>
    <t>3:25:33.5</t>
  </si>
  <si>
    <t>Marcinkevičius</t>
  </si>
  <si>
    <t>1:08:14.4</t>
  </si>
  <si>
    <t>1:41:54.4</t>
  </si>
  <si>
    <t>2:17:51.8</t>
  </si>
  <si>
    <t>2:56:18.5</t>
  </si>
  <si>
    <t>3:33:31.0</t>
  </si>
  <si>
    <t>3:33:34.8</t>
  </si>
  <si>
    <t>Vainutas</t>
  </si>
  <si>
    <t>0:34:59.8</t>
  </si>
  <si>
    <t>1:10:07.1</t>
  </si>
  <si>
    <t>1:50:06.0</t>
  </si>
  <si>
    <t>2:33:56.4</t>
  </si>
  <si>
    <t>3:16:50.0</t>
  </si>
  <si>
    <t>3:57:32.9</t>
  </si>
  <si>
    <t>3:57:36.0</t>
  </si>
  <si>
    <t>0:35:32.1</t>
  </si>
  <si>
    <t>1:13:21.4</t>
  </si>
  <si>
    <t>1:54:13.5</t>
  </si>
  <si>
    <t>2:39:11.6</t>
  </si>
  <si>
    <t>3:22:25.7</t>
  </si>
  <si>
    <t>4:04:43.4</t>
  </si>
  <si>
    <t>4:04:46.4</t>
  </si>
  <si>
    <t>0:44:15.5</t>
  </si>
  <si>
    <t>1:25:51.5</t>
  </si>
  <si>
    <t>2:09:08.6</t>
  </si>
  <si>
    <t>2:51:20.7</t>
  </si>
  <si>
    <t>3:32:19.1</t>
  </si>
  <si>
    <t>4:13:16.0</t>
  </si>
  <si>
    <t>4:13:25.6</t>
  </si>
  <si>
    <t>0:45:23.7</t>
  </si>
  <si>
    <t>1:31:26.7</t>
  </si>
  <si>
    <t>2:17:42.0</t>
  </si>
  <si>
    <t>3:04:36.9</t>
  </si>
  <si>
    <t>3:51:24.0</t>
  </si>
  <si>
    <t>4:35:18.9</t>
  </si>
  <si>
    <t>4:35:27.4</t>
  </si>
  <si>
    <t>1:27:27.5</t>
  </si>
  <si>
    <t>2:10:55.9</t>
  </si>
  <si>
    <t>2:58:39.7</t>
  </si>
  <si>
    <t>3:49:01.0</t>
  </si>
  <si>
    <t>4:36:33.1</t>
  </si>
  <si>
    <t>4:36:37.2</t>
  </si>
  <si>
    <t>0:47:35.0</t>
  </si>
  <si>
    <t>1:32:44.2</t>
  </si>
  <si>
    <t>2:19:49.8</t>
  </si>
  <si>
    <t>3:09:15.4</t>
  </si>
  <si>
    <t>4:03:07.2</t>
  </si>
  <si>
    <t>4:53:06.0</t>
  </si>
  <si>
    <t>4:53:12.5</t>
  </si>
  <si>
    <t>1:51:39.8</t>
  </si>
  <si>
    <t>2:50:33.2</t>
  </si>
  <si>
    <t>3:36:45.1</t>
  </si>
  <si>
    <t>4:18:25.0</t>
  </si>
  <si>
    <t>5:08:07.0</t>
  </si>
  <si>
    <t>5:08:12.0</t>
  </si>
  <si>
    <t>0:32:11.6</t>
  </si>
  <si>
    <t>1:16:35.1</t>
  </si>
  <si>
    <t>2:03:33.7</t>
  </si>
  <si>
    <t>2:55:47.2</t>
  </si>
  <si>
    <t>3:54:29.2</t>
  </si>
  <si>
    <t>5:17:25.0</t>
  </si>
  <si>
    <t>5:17:39.0</t>
  </si>
  <si>
    <t>INŽINERIJA</t>
  </si>
  <si>
    <t>0:32:15.3</t>
  </si>
  <si>
    <t>1:24:37.5</t>
  </si>
  <si>
    <t>2:17:54.3</t>
  </si>
  <si>
    <t>3:12:43.3</t>
  </si>
  <si>
    <t>4:04:47.6</t>
  </si>
  <si>
    <t>5:21:14.5</t>
  </si>
  <si>
    <t>5:21:25.1</t>
  </si>
  <si>
    <t>0:33:04.6</t>
  </si>
  <si>
    <t>1:29:17.2</t>
  </si>
  <si>
    <t>2:30:34.2</t>
  </si>
  <si>
    <t>3:35:50.1</t>
  </si>
  <si>
    <t>4:37:40.1</t>
  </si>
  <si>
    <t>5:33:30.6</t>
  </si>
  <si>
    <t>5:33:39.2</t>
  </si>
  <si>
    <t>0:27:32.9</t>
  </si>
  <si>
    <t>1:18:35.1</t>
  </si>
  <si>
    <t>2:17:22.8</t>
  </si>
  <si>
    <t>3:19:26.3</t>
  </si>
  <si>
    <t>4:34:29.1</t>
  </si>
  <si>
    <t>5:41:09.3</t>
  </si>
  <si>
    <t>5:41:21.1</t>
  </si>
  <si>
    <t>Capital Runners ir įmonė Lėmėras</t>
  </si>
  <si>
    <t>0:25:15.7</t>
  </si>
  <si>
    <t>1:11:29.9</t>
  </si>
  <si>
    <t>2:03:19.9</t>
  </si>
  <si>
    <t>2:50:41.0</t>
  </si>
  <si>
    <t>4:25:05.0</t>
  </si>
  <si>
    <t>5:55:45.4</t>
  </si>
  <si>
    <t>5:56:00.0</t>
  </si>
  <si>
    <t>Audra</t>
  </si>
  <si>
    <t>Bogužinskienė</t>
  </si>
  <si>
    <t>Kauno maratono klubas / RC Origami</t>
  </si>
  <si>
    <t>0:41:09.5</t>
  </si>
  <si>
    <t>0:58:47.0</t>
  </si>
  <si>
    <t>1:15:24.6</t>
  </si>
  <si>
    <t>1:32:02.4</t>
  </si>
  <si>
    <t>2:06:19.9</t>
  </si>
  <si>
    <t>1:33:16.9</t>
  </si>
  <si>
    <t>2:23:28.5</t>
  </si>
  <si>
    <t>3:17:34.8</t>
  </si>
  <si>
    <t>4:20:54.5</t>
  </si>
  <si>
    <t>Džiaugys</t>
  </si>
  <si>
    <t>OSK Medeina / RC Origami</t>
  </si>
  <si>
    <t>0:41:10.8</t>
  </si>
  <si>
    <t>0:59:26.7</t>
  </si>
  <si>
    <t>1:37:43.4</t>
  </si>
  <si>
    <t>2:18:34.8</t>
  </si>
  <si>
    <t>Indrė</t>
  </si>
  <si>
    <t>Čivilytė</t>
  </si>
  <si>
    <t>Tiesiog ateik</t>
  </si>
  <si>
    <t>0:31:23.1</t>
  </si>
  <si>
    <t>1:25:43.0</t>
  </si>
  <si>
    <t>2:14:49.1</t>
  </si>
  <si>
    <t>2:39:33.1</t>
  </si>
  <si>
    <t>Navalinskas</t>
  </si>
  <si>
    <t>0:43:24.0</t>
  </si>
  <si>
    <t>1:24:27.7</t>
  </si>
  <si>
    <t>2:07:26.6</t>
  </si>
  <si>
    <t>2:52:20.0</t>
  </si>
  <si>
    <t>0:28:28.1</t>
  </si>
  <si>
    <t>0:58:12.7</t>
  </si>
  <si>
    <t>1:28:46.7</t>
  </si>
  <si>
    <t>0:33:04.3</t>
  </si>
  <si>
    <t>1:11:47.9</t>
  </si>
  <si>
    <t>1:55:11.0</t>
  </si>
  <si>
    <t>Balčius</t>
  </si>
  <si>
    <t>0:31:27.3</t>
  </si>
  <si>
    <t>1:25:41.0</t>
  </si>
  <si>
    <t>1:59:10.2</t>
  </si>
  <si>
    <t>0:43:08.1</t>
  </si>
  <si>
    <t>1:22:56.4</t>
  </si>
  <si>
    <t>2:02:55.5</t>
  </si>
  <si>
    <t>Petrauskas</t>
  </si>
  <si>
    <t>Montis Magia Klubas</t>
  </si>
  <si>
    <t>0:43:19.4</t>
  </si>
  <si>
    <t>1:26:33.0</t>
  </si>
  <si>
    <t>2:08:20.0</t>
  </si>
  <si>
    <t>0:44:03.5</t>
  </si>
  <si>
    <t>1:24:18.7</t>
  </si>
  <si>
    <t>2:08:33.6</t>
  </si>
  <si>
    <t>Olga</t>
  </si>
  <si>
    <t>Senkevič</t>
  </si>
  <si>
    <t>0:31:28.1</t>
  </si>
  <si>
    <t>1:25:42.5</t>
  </si>
  <si>
    <t>2:14:44.8</t>
  </si>
  <si>
    <t>0:44:44.5</t>
  </si>
  <si>
    <t>1:27:44.5</t>
  </si>
  <si>
    <t>2:17:26.6</t>
  </si>
  <si>
    <t>0:31:44.3</t>
  </si>
  <si>
    <t>1:25:45.7</t>
  </si>
  <si>
    <t>5:55:59.4</t>
  </si>
  <si>
    <t>0:27:16.9</t>
  </si>
  <si>
    <t>0:49:02.7</t>
  </si>
  <si>
    <t>0:25:54.6</t>
  </si>
  <si>
    <t>0:51:10.4</t>
  </si>
  <si>
    <t>0:25:54.9</t>
  </si>
  <si>
    <t>0:51:10.7</t>
  </si>
  <si>
    <t>0:25:20.9</t>
  </si>
  <si>
    <t>0:51:35.9</t>
  </si>
  <si>
    <t>Černiauskaitė</t>
  </si>
  <si>
    <t>0:25:40.9</t>
  </si>
  <si>
    <t>0:52:22.9</t>
  </si>
  <si>
    <t>Joana</t>
  </si>
  <si>
    <t>Garčinskaitė</t>
  </si>
  <si>
    <t>0:52:23.1</t>
  </si>
  <si>
    <t>0:25:21.9</t>
  </si>
  <si>
    <t>1:08:25.7</t>
  </si>
  <si>
    <t>Domantas</t>
  </si>
  <si>
    <t>Nedzinskas</t>
  </si>
  <si>
    <t>Druskininkai</t>
  </si>
  <si>
    <t>Gretavianas</t>
  </si>
  <si>
    <t>0:36:30.0</t>
  </si>
  <si>
    <t>1:14:32.6</t>
  </si>
  <si>
    <t>Klebauskas</t>
  </si>
  <si>
    <t>0:40:40.5</t>
  </si>
  <si>
    <t>1:15:03.1</t>
  </si>
  <si>
    <t>Vidmantas</t>
  </si>
  <si>
    <t>Dobrovolskas</t>
  </si>
  <si>
    <t>1:15:03.8</t>
  </si>
  <si>
    <t>0:25:34.6</t>
  </si>
  <si>
    <t>1:16:24.0</t>
  </si>
  <si>
    <t>1:16:43.3</t>
  </si>
  <si>
    <t>0:27:39.7</t>
  </si>
  <si>
    <t>1:17:41.9</t>
  </si>
  <si>
    <t>0:41:33.7</t>
  </si>
  <si>
    <t>1:20:25.8</t>
  </si>
  <si>
    <t>Tadas</t>
  </si>
  <si>
    <t>Laužikas</t>
  </si>
  <si>
    <t>Žaliuokis</t>
  </si>
  <si>
    <t>0:31:40.1</t>
  </si>
  <si>
    <t>1:23:21.8</t>
  </si>
  <si>
    <t>Antanina</t>
  </si>
  <si>
    <t>Kalinauskienė</t>
  </si>
  <si>
    <t>0:31:25.3</t>
  </si>
  <si>
    <t>1:23:31.0</t>
  </si>
  <si>
    <t>Maciulevičienė</t>
  </si>
  <si>
    <t>0:31:31.3</t>
  </si>
  <si>
    <t>1:23:31.8</t>
  </si>
  <si>
    <t>Bernadeta</t>
  </si>
  <si>
    <t>Navalinskienė</t>
  </si>
  <si>
    <t>0:43:21.0</t>
  </si>
  <si>
    <t>1:24:04.2</t>
  </si>
  <si>
    <t>0:42:07.8</t>
  </si>
  <si>
    <t>1:25:25.2</t>
  </si>
  <si>
    <t>Dalia</t>
  </si>
  <si>
    <t>Endziulienė</t>
  </si>
  <si>
    <t>0:44:15.2</t>
  </si>
  <si>
    <t>1:27:10.0</t>
  </si>
  <si>
    <t>0:43:13.7</t>
  </si>
  <si>
    <t>1:27:36.2</t>
  </si>
  <si>
    <t>0:46:30.7</t>
  </si>
  <si>
    <t>1:28:33.7</t>
  </si>
  <si>
    <t>0:46:27.7</t>
  </si>
  <si>
    <t>1:29:50.4</t>
  </si>
  <si>
    <t>1:29:50.5</t>
  </si>
  <si>
    <t>Aušra</t>
  </si>
  <si>
    <t>Jakubėlienė</t>
  </si>
  <si>
    <t>Prasibėgam?Prasibėgam</t>
  </si>
  <si>
    <t>0:46:12.2</t>
  </si>
  <si>
    <t>1:30:05.5</t>
  </si>
  <si>
    <t>0:51:02.7</t>
  </si>
  <si>
    <t>1:50:27.5</t>
  </si>
  <si>
    <t>1:51:40.0</t>
  </si>
  <si>
    <t>2:50:33.5</t>
  </si>
  <si>
    <t>0:27:08.1</t>
  </si>
  <si>
    <t>0:27:11.1</t>
  </si>
  <si>
    <t>Garmus</t>
  </si>
  <si>
    <t>Copenhagen</t>
  </si>
  <si>
    <t>Klub 100 Marathon Danmark</t>
  </si>
  <si>
    <t>0:27:11.2</t>
  </si>
  <si>
    <t>0:27:30.1</t>
  </si>
  <si>
    <t>0:29:49.3</t>
  </si>
  <si>
    <t>0:29:52.1</t>
  </si>
  <si>
    <t>0:29:52.6</t>
  </si>
  <si>
    <t>0:32:08.1</t>
  </si>
  <si>
    <t>Banevičius</t>
  </si>
  <si>
    <t>0:32:59.3</t>
  </si>
  <si>
    <t>0:33:06.7</t>
  </si>
  <si>
    <t>0:33:54.6</t>
  </si>
  <si>
    <t>0:34:02.6</t>
  </si>
  <si>
    <t>0:35:21.3</t>
  </si>
  <si>
    <t>0:36:11.0</t>
  </si>
  <si>
    <t>Vilniaus bėgimo klubas VBK</t>
  </si>
  <si>
    <t>0:40:36.5</t>
  </si>
  <si>
    <t>Petras</t>
  </si>
  <si>
    <t>Kavaliauskas</t>
  </si>
  <si>
    <t>0:40:37.2</t>
  </si>
  <si>
    <t>Buškevičius</t>
  </si>
  <si>
    <t>0:41:15.5</t>
  </si>
  <si>
    <t>Ignatonis</t>
  </si>
  <si>
    <t>0:41:22.5</t>
  </si>
  <si>
    <t>Antanaitis</t>
  </si>
  <si>
    <t>LSMU</t>
  </si>
  <si>
    <t>0:41:53.3</t>
  </si>
  <si>
    <t>Gražulevičius</t>
  </si>
  <si>
    <t>0:44:11.5</t>
  </si>
  <si>
    <t>StepŠys</t>
  </si>
  <si>
    <t>VilkaviŠkis</t>
  </si>
  <si>
    <t>0:44:22.5</t>
  </si>
  <si>
    <t>0:44:36.0</t>
  </si>
  <si>
    <t>0:44:39.5</t>
  </si>
  <si>
    <t>Nijolė</t>
  </si>
  <si>
    <t>Adukonienė</t>
  </si>
  <si>
    <t>Kaišiadorys</t>
  </si>
  <si>
    <t>Kaišiadorys bėga</t>
  </si>
  <si>
    <t>0:45:17.2</t>
  </si>
  <si>
    <t>Simon</t>
  </si>
  <si>
    <t>Kessels</t>
  </si>
  <si>
    <t>Bona</t>
  </si>
  <si>
    <t>0:46:09.0</t>
  </si>
  <si>
    <t>0:47:39.4</t>
  </si>
  <si>
    <t>Iveta</t>
  </si>
  <si>
    <t>Lydekaityte</t>
  </si>
  <si>
    <t>0:47:40.7</t>
  </si>
  <si>
    <t>0:51:05.9</t>
  </si>
  <si>
    <t>Greta</t>
  </si>
  <si>
    <t>Segenytė</t>
  </si>
  <si>
    <t>0:51:10.5</t>
  </si>
  <si>
    <t>0:56:28.6</t>
  </si>
  <si>
    <t>0:56:39.8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</si>
</sst>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[$-FC27]yyyy\ &quot;m.&quot;\ mmmm\ d\ &quot;d.&quot;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Verdana"/>
      <family val="2"/>
      <charset val="186"/>
    </font>
    <font>
      <b/>
      <i/>
      <sz val="12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8"/>
      <name val="Verdana"/>
      <family val="2"/>
      <charset val="186"/>
    </font>
    <font>
      <b/>
      <i/>
      <sz val="9"/>
      <name val="Verdana"/>
      <family val="2"/>
      <charset val="186"/>
    </font>
    <font>
      <b/>
      <sz val="9"/>
      <color indexed="10"/>
      <name val="Verdana"/>
      <family val="2"/>
      <charset val="186"/>
    </font>
    <font>
      <b/>
      <sz val="8"/>
      <color rgb="FF00B050"/>
      <name val="Verdana"/>
      <family val="2"/>
      <charset val="186"/>
    </font>
    <font>
      <b/>
      <sz val="10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45" fontId="6" fillId="0" borderId="4" xfId="1" applyNumberFormat="1" applyFont="1" applyBorder="1" applyAlignment="1">
      <alignment horizontal="center" vertical="center"/>
    </xf>
    <xf numFmtId="46" fontId="6" fillId="0" borderId="4" xfId="1" applyNumberFormat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46" fontId="6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D48F0A8A-6361-4915-B283-1819C45A0EB9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A46B-B791-4B21-B7F3-F09689172E33}">
  <sheetPr>
    <tabColor rgb="FFFF0000"/>
  </sheetPr>
  <dimension ref="A1:R90"/>
  <sheetViews>
    <sheetView showZeros="0" tabSelected="1" zoomScaleNormal="100" workbookViewId="0">
      <pane ySplit="4" topLeftCell="A5" activePane="bottomLeft" state="frozen"/>
      <selection activeCell="Q18" sqref="Q18"/>
      <selection pane="bottomLeft" activeCell="K17" sqref="K17"/>
    </sheetView>
  </sheetViews>
  <sheetFormatPr defaultColWidth="9.109375" defaultRowHeight="14.1" customHeight="1" x14ac:dyDescent="0.3"/>
  <cols>
    <col min="1" max="1" width="4.6640625" style="1" customWidth="1"/>
    <col min="2" max="2" width="6.88671875" style="4" customWidth="1"/>
    <col min="3" max="3" width="5.44140625" style="7" hidden="1" customWidth="1"/>
    <col min="4" max="4" width="9.77734375" style="3" customWidth="1"/>
    <col min="5" max="5" width="13.109375" style="10" customWidth="1"/>
    <col min="6" max="6" width="9.88671875" style="5" customWidth="1"/>
    <col min="7" max="7" width="10.6640625" style="6" customWidth="1"/>
    <col min="8" max="8" width="13.6640625" style="6" customWidth="1"/>
    <col min="9" max="9" width="5.44140625" style="7" bestFit="1" customWidth="1"/>
    <col min="10" max="10" width="10.33203125" style="30" customWidth="1"/>
    <col min="11" max="14" width="8.77734375" style="8" customWidth="1"/>
    <col min="15" max="17" width="8.77734375" style="9" customWidth="1"/>
    <col min="18" max="18" width="9.109375" style="7"/>
    <col min="19" max="16384" width="9.109375" style="10"/>
  </cols>
  <sheetData>
    <row r="1" spans="1:17" ht="14.1" customHeight="1" x14ac:dyDescent="0.3">
      <c r="B1" s="2" t="s">
        <v>577</v>
      </c>
      <c r="E1" s="4"/>
    </row>
    <row r="2" spans="1:17" ht="14.1" customHeight="1" x14ac:dyDescent="0.3">
      <c r="C2" s="4"/>
      <c r="G2" s="12" t="s">
        <v>0</v>
      </c>
      <c r="I2" s="48">
        <v>43583</v>
      </c>
      <c r="J2" s="48"/>
      <c r="K2" s="48"/>
      <c r="L2" s="48"/>
      <c r="M2" s="11"/>
      <c r="N2" s="11"/>
    </row>
    <row r="3" spans="1:17" s="7" customFormat="1" ht="14.1" customHeight="1" x14ac:dyDescent="0.3">
      <c r="A3" s="1"/>
      <c r="B3" s="12"/>
      <c r="C3" s="16"/>
      <c r="D3" s="13"/>
      <c r="E3" s="12"/>
      <c r="F3" s="14"/>
      <c r="G3" s="15"/>
      <c r="H3" s="15"/>
      <c r="I3" s="16"/>
      <c r="J3" s="31"/>
      <c r="K3" s="11"/>
      <c r="L3" s="11"/>
      <c r="M3" s="11"/>
      <c r="N3" s="11"/>
      <c r="O3" s="9"/>
      <c r="P3" s="9"/>
      <c r="Q3" s="9"/>
    </row>
    <row r="4" spans="1:17" s="7" customFormat="1" ht="19.8" customHeight="1" x14ac:dyDescent="0.3">
      <c r="A4" s="34" t="s">
        <v>1</v>
      </c>
      <c r="B4" s="35" t="s">
        <v>2</v>
      </c>
      <c r="C4" s="35" t="s">
        <v>7</v>
      </c>
      <c r="D4" s="36" t="s">
        <v>3</v>
      </c>
      <c r="E4" s="37" t="s">
        <v>4</v>
      </c>
      <c r="F4" s="38" t="s">
        <v>12</v>
      </c>
      <c r="G4" s="35" t="s">
        <v>5</v>
      </c>
      <c r="H4" s="35" t="s">
        <v>6</v>
      </c>
      <c r="I4" s="35" t="s">
        <v>7</v>
      </c>
      <c r="J4" s="39" t="s">
        <v>8</v>
      </c>
      <c r="K4" s="40" t="s">
        <v>14</v>
      </c>
      <c r="L4" s="40" t="s">
        <v>15</v>
      </c>
      <c r="M4" s="40" t="s">
        <v>576</v>
      </c>
      <c r="N4" s="40" t="s">
        <v>17</v>
      </c>
      <c r="O4" s="40" t="s">
        <v>18</v>
      </c>
      <c r="P4" s="40" t="s">
        <v>9</v>
      </c>
      <c r="Q4" s="40" t="s">
        <v>19</v>
      </c>
    </row>
    <row r="5" spans="1:17" s="7" customFormat="1" ht="14.1" customHeight="1" x14ac:dyDescent="0.3">
      <c r="A5" s="32">
        <v>1</v>
      </c>
      <c r="B5" s="19">
        <v>54</v>
      </c>
      <c r="C5" s="24" t="s">
        <v>11</v>
      </c>
      <c r="D5" s="20" t="s">
        <v>21</v>
      </c>
      <c r="E5" s="21" t="s">
        <v>22</v>
      </c>
      <c r="F5" s="22">
        <v>33</v>
      </c>
      <c r="G5" s="23" t="s">
        <v>23</v>
      </c>
      <c r="H5" s="23" t="s">
        <v>24</v>
      </c>
      <c r="I5" s="24" t="s">
        <v>10</v>
      </c>
      <c r="J5" s="33">
        <v>42.195</v>
      </c>
      <c r="K5" s="42" t="s">
        <v>578</v>
      </c>
      <c r="L5" s="42" t="s">
        <v>579</v>
      </c>
      <c r="M5" s="42" t="s">
        <v>580</v>
      </c>
      <c r="N5" s="42" t="s">
        <v>581</v>
      </c>
      <c r="O5" s="42" t="s">
        <v>582</v>
      </c>
      <c r="P5" s="42" t="s">
        <v>583</v>
      </c>
      <c r="Q5" s="42" t="s">
        <v>584</v>
      </c>
    </row>
    <row r="6" spans="1:17" s="7" customFormat="1" ht="14.1" customHeight="1" x14ac:dyDescent="0.3">
      <c r="A6" s="26">
        <v>2</v>
      </c>
      <c r="B6" s="19">
        <v>48</v>
      </c>
      <c r="C6" s="24" t="s">
        <v>11</v>
      </c>
      <c r="D6" s="20" t="s">
        <v>358</v>
      </c>
      <c r="E6" s="21" t="s">
        <v>585</v>
      </c>
      <c r="F6" s="22">
        <v>36</v>
      </c>
      <c r="G6" s="23" t="s">
        <v>23</v>
      </c>
      <c r="H6" s="23">
        <v>0</v>
      </c>
      <c r="I6" s="24" t="s">
        <v>10</v>
      </c>
      <c r="J6" s="33">
        <v>35.162500000000001</v>
      </c>
      <c r="L6" s="42" t="s">
        <v>586</v>
      </c>
      <c r="M6" s="42" t="s">
        <v>587</v>
      </c>
      <c r="N6" s="42" t="s">
        <v>588</v>
      </c>
      <c r="O6" s="42" t="s">
        <v>589</v>
      </c>
      <c r="P6" s="42" t="s">
        <v>590</v>
      </c>
      <c r="Q6" s="42" t="s">
        <v>591</v>
      </c>
    </row>
    <row r="7" spans="1:17" s="7" customFormat="1" ht="14.1" customHeight="1" x14ac:dyDescent="0.3">
      <c r="A7" s="26">
        <v>3</v>
      </c>
      <c r="B7" s="19">
        <v>52</v>
      </c>
      <c r="C7" s="24" t="s">
        <v>11</v>
      </c>
      <c r="D7" s="20" t="s">
        <v>43</v>
      </c>
      <c r="E7" s="21" t="s">
        <v>44</v>
      </c>
      <c r="F7" s="22">
        <v>51</v>
      </c>
      <c r="G7" s="23" t="s">
        <v>592</v>
      </c>
      <c r="H7" s="23" t="s">
        <v>293</v>
      </c>
      <c r="I7" s="24" t="s">
        <v>10</v>
      </c>
      <c r="J7" s="33">
        <v>42.195</v>
      </c>
      <c r="K7" s="42" t="s">
        <v>593</v>
      </c>
      <c r="L7" s="42" t="s">
        <v>594</v>
      </c>
      <c r="M7" s="42" t="s">
        <v>595</v>
      </c>
      <c r="N7" s="42" t="s">
        <v>596</v>
      </c>
      <c r="O7" s="42" t="s">
        <v>597</v>
      </c>
      <c r="P7" s="42" t="s">
        <v>598</v>
      </c>
      <c r="Q7" s="42" t="s">
        <v>599</v>
      </c>
    </row>
    <row r="8" spans="1:17" s="7" customFormat="1" ht="14.1" customHeight="1" x14ac:dyDescent="0.3">
      <c r="A8" s="26">
        <v>4</v>
      </c>
      <c r="B8" s="19">
        <v>72</v>
      </c>
      <c r="C8" s="24" t="s">
        <v>11</v>
      </c>
      <c r="D8" s="20" t="s">
        <v>32</v>
      </c>
      <c r="E8" s="21" t="s">
        <v>33</v>
      </c>
      <c r="F8" s="22">
        <v>39</v>
      </c>
      <c r="G8" s="23" t="s">
        <v>34</v>
      </c>
      <c r="H8" s="23" t="s">
        <v>35</v>
      </c>
      <c r="I8" s="24" t="s">
        <v>10</v>
      </c>
      <c r="J8" s="33">
        <v>42.195</v>
      </c>
      <c r="K8" s="42" t="s">
        <v>600</v>
      </c>
      <c r="L8" s="42" t="s">
        <v>601</v>
      </c>
      <c r="M8" s="42" t="s">
        <v>602</v>
      </c>
      <c r="N8" s="42" t="s">
        <v>603</v>
      </c>
      <c r="O8" s="42" t="s">
        <v>604</v>
      </c>
      <c r="P8" s="42" t="s">
        <v>605</v>
      </c>
      <c r="Q8" s="42" t="s">
        <v>606</v>
      </c>
    </row>
    <row r="9" spans="1:17" s="7" customFormat="1" ht="14.1" customHeight="1" x14ac:dyDescent="0.3">
      <c r="A9" s="26">
        <v>5</v>
      </c>
      <c r="B9" s="19">
        <v>1</v>
      </c>
      <c r="C9" s="24" t="s">
        <v>11</v>
      </c>
      <c r="D9" s="20" t="s">
        <v>52</v>
      </c>
      <c r="E9" s="21" t="s">
        <v>53</v>
      </c>
      <c r="F9" s="22">
        <v>45</v>
      </c>
      <c r="G9" s="23" t="s">
        <v>23</v>
      </c>
      <c r="H9" s="23" t="s">
        <v>54</v>
      </c>
      <c r="I9" s="24" t="s">
        <v>10</v>
      </c>
      <c r="J9" s="33">
        <v>42.195</v>
      </c>
      <c r="K9" s="42" t="s">
        <v>607</v>
      </c>
      <c r="L9" s="42" t="s">
        <v>608</v>
      </c>
      <c r="M9" s="42" t="s">
        <v>609</v>
      </c>
      <c r="N9" s="42" t="s">
        <v>610</v>
      </c>
      <c r="O9" s="42" t="s">
        <v>611</v>
      </c>
      <c r="P9" s="42" t="s">
        <v>612</v>
      </c>
      <c r="Q9" s="42" t="s">
        <v>613</v>
      </c>
    </row>
    <row r="10" spans="1:17" s="7" customFormat="1" ht="14.1" customHeight="1" x14ac:dyDescent="0.3">
      <c r="A10" s="26">
        <v>6</v>
      </c>
      <c r="B10" s="19">
        <v>13</v>
      </c>
      <c r="C10" s="24" t="s">
        <v>11</v>
      </c>
      <c r="D10" s="20" t="s">
        <v>197</v>
      </c>
      <c r="E10" s="21" t="s">
        <v>198</v>
      </c>
      <c r="F10" s="22">
        <v>42</v>
      </c>
      <c r="G10" s="23" t="s">
        <v>94</v>
      </c>
      <c r="H10" s="23">
        <v>0</v>
      </c>
      <c r="I10" s="24" t="s">
        <v>10</v>
      </c>
      <c r="J10" s="45">
        <v>42.195</v>
      </c>
      <c r="K10" s="46" t="s">
        <v>614</v>
      </c>
      <c r="L10" s="46" t="s">
        <v>615</v>
      </c>
      <c r="M10" s="42" t="s">
        <v>616</v>
      </c>
      <c r="N10" s="42" t="s">
        <v>617</v>
      </c>
      <c r="O10" s="42" t="s">
        <v>618</v>
      </c>
      <c r="P10" s="42" t="s">
        <v>619</v>
      </c>
      <c r="Q10" s="42" t="s">
        <v>620</v>
      </c>
    </row>
    <row r="11" spans="1:17" s="7" customFormat="1" ht="14.1" customHeight="1" x14ac:dyDescent="0.3">
      <c r="A11" s="26">
        <v>7</v>
      </c>
      <c r="B11" s="19">
        <v>60</v>
      </c>
      <c r="C11" s="24" t="s">
        <v>13</v>
      </c>
      <c r="D11" s="20" t="s">
        <v>103</v>
      </c>
      <c r="E11" s="21" t="s">
        <v>104</v>
      </c>
      <c r="F11" s="22">
        <v>37</v>
      </c>
      <c r="G11" s="23" t="s">
        <v>105</v>
      </c>
      <c r="H11" s="23">
        <v>0</v>
      </c>
      <c r="I11" s="24" t="s">
        <v>11</v>
      </c>
      <c r="J11" s="45">
        <v>42.195</v>
      </c>
      <c r="K11" s="46" t="s">
        <v>555</v>
      </c>
      <c r="L11" s="46" t="s">
        <v>621</v>
      </c>
      <c r="M11" s="42" t="s">
        <v>622</v>
      </c>
      <c r="N11" s="42" t="s">
        <v>623</v>
      </c>
      <c r="O11" s="42" t="s">
        <v>624</v>
      </c>
      <c r="P11" s="42" t="s">
        <v>625</v>
      </c>
      <c r="Q11" s="42" t="s">
        <v>626</v>
      </c>
    </row>
    <row r="12" spans="1:17" s="7" customFormat="1" ht="14.1" customHeight="1" x14ac:dyDescent="0.3">
      <c r="A12" s="26">
        <v>8</v>
      </c>
      <c r="B12" s="43">
        <v>74</v>
      </c>
      <c r="C12" s="24" t="s">
        <v>11</v>
      </c>
      <c r="D12" s="20" t="s">
        <v>122</v>
      </c>
      <c r="E12" s="21" t="s">
        <v>123</v>
      </c>
      <c r="F12" s="22">
        <v>59</v>
      </c>
      <c r="G12" s="23" t="s">
        <v>124</v>
      </c>
      <c r="H12" s="23" t="s">
        <v>124</v>
      </c>
      <c r="I12" s="24" t="s">
        <v>10</v>
      </c>
      <c r="J12" s="45">
        <v>42.195</v>
      </c>
      <c r="K12" s="46" t="s">
        <v>627</v>
      </c>
      <c r="L12" s="46" t="s">
        <v>628</v>
      </c>
      <c r="M12" s="42" t="s">
        <v>629</v>
      </c>
      <c r="N12" s="42" t="s">
        <v>630</v>
      </c>
      <c r="O12" s="42" t="s">
        <v>631</v>
      </c>
      <c r="P12" s="42" t="s">
        <v>632</v>
      </c>
      <c r="Q12" s="42" t="s">
        <v>633</v>
      </c>
    </row>
    <row r="13" spans="1:17" s="7" customFormat="1" ht="14.1" customHeight="1" x14ac:dyDescent="0.3">
      <c r="A13" s="26">
        <v>9</v>
      </c>
      <c r="B13" s="43">
        <v>3</v>
      </c>
      <c r="C13" s="24" t="s">
        <v>11</v>
      </c>
      <c r="D13" s="20" t="s">
        <v>161</v>
      </c>
      <c r="E13" s="21" t="s">
        <v>162</v>
      </c>
      <c r="F13" s="22">
        <v>40</v>
      </c>
      <c r="G13" s="23" t="s">
        <v>105</v>
      </c>
      <c r="H13" s="23" t="s">
        <v>95</v>
      </c>
      <c r="I13" s="24" t="s">
        <v>10</v>
      </c>
      <c r="J13" s="45">
        <v>35.162500000000001</v>
      </c>
      <c r="K13" s="47"/>
      <c r="L13" s="46" t="s">
        <v>634</v>
      </c>
      <c r="M13" s="42" t="s">
        <v>635</v>
      </c>
      <c r="N13" s="42" t="s">
        <v>636</v>
      </c>
      <c r="O13" s="42" t="s">
        <v>637</v>
      </c>
      <c r="P13" s="42" t="s">
        <v>638</v>
      </c>
      <c r="Q13" s="42" t="s">
        <v>639</v>
      </c>
    </row>
    <row r="14" spans="1:17" s="7" customFormat="1" ht="14.1" customHeight="1" x14ac:dyDescent="0.3">
      <c r="A14" s="26">
        <v>10</v>
      </c>
      <c r="B14" s="43">
        <v>19</v>
      </c>
      <c r="C14" s="24" t="s">
        <v>11</v>
      </c>
      <c r="D14" s="20" t="s">
        <v>178</v>
      </c>
      <c r="E14" s="21" t="s">
        <v>179</v>
      </c>
      <c r="F14" s="22">
        <v>45</v>
      </c>
      <c r="G14" s="23" t="s">
        <v>23</v>
      </c>
      <c r="H14" s="23">
        <v>0</v>
      </c>
      <c r="I14" s="24" t="s">
        <v>10</v>
      </c>
      <c r="J14" s="45">
        <v>42.195</v>
      </c>
      <c r="K14" s="46" t="s">
        <v>640</v>
      </c>
      <c r="L14" s="46" t="s">
        <v>641</v>
      </c>
      <c r="M14" s="42" t="s">
        <v>642</v>
      </c>
      <c r="N14" s="42" t="s">
        <v>643</v>
      </c>
      <c r="O14" s="42" t="s">
        <v>644</v>
      </c>
      <c r="P14" s="42" t="s">
        <v>645</v>
      </c>
      <c r="Q14" s="42" t="s">
        <v>646</v>
      </c>
    </row>
    <row r="15" spans="1:17" ht="14.1" customHeight="1" x14ac:dyDescent="0.3">
      <c r="A15" s="26">
        <v>11</v>
      </c>
      <c r="B15" s="43">
        <v>2</v>
      </c>
      <c r="C15" s="24" t="s">
        <v>13</v>
      </c>
      <c r="D15" s="20" t="s">
        <v>291</v>
      </c>
      <c r="E15" s="21" t="s">
        <v>292</v>
      </c>
      <c r="F15" s="22">
        <v>40</v>
      </c>
      <c r="G15" s="23" t="s">
        <v>23</v>
      </c>
      <c r="H15" s="23" t="s">
        <v>647</v>
      </c>
      <c r="I15" s="24" t="s">
        <v>11</v>
      </c>
      <c r="J15" s="45">
        <v>42.195</v>
      </c>
      <c r="K15" s="46" t="s">
        <v>648</v>
      </c>
      <c r="L15" s="46" t="s">
        <v>649</v>
      </c>
      <c r="M15" s="42" t="s">
        <v>650</v>
      </c>
      <c r="N15" s="42" t="s">
        <v>651</v>
      </c>
      <c r="O15" s="42" t="s">
        <v>652</v>
      </c>
      <c r="P15" s="42" t="s">
        <v>653</v>
      </c>
      <c r="Q15" s="42" t="s">
        <v>654</v>
      </c>
    </row>
    <row r="16" spans="1:17" ht="14.1" customHeight="1" x14ac:dyDescent="0.3">
      <c r="A16" s="26">
        <v>12</v>
      </c>
      <c r="B16" s="43">
        <v>29</v>
      </c>
      <c r="C16" s="24" t="s">
        <v>11</v>
      </c>
      <c r="D16" s="20" t="s">
        <v>301</v>
      </c>
      <c r="E16" s="21" t="s">
        <v>302</v>
      </c>
      <c r="F16" s="22">
        <v>48</v>
      </c>
      <c r="G16" s="23" t="s">
        <v>303</v>
      </c>
      <c r="H16" s="23" t="s">
        <v>304</v>
      </c>
      <c r="I16" s="24" t="s">
        <v>10</v>
      </c>
      <c r="J16" s="45">
        <v>42.195</v>
      </c>
      <c r="K16" s="46" t="s">
        <v>655</v>
      </c>
      <c r="L16" s="46" t="s">
        <v>656</v>
      </c>
      <c r="M16" s="42" t="s">
        <v>657</v>
      </c>
      <c r="N16" s="42" t="s">
        <v>658</v>
      </c>
      <c r="O16" s="42" t="s">
        <v>659</v>
      </c>
      <c r="P16" s="42" t="s">
        <v>660</v>
      </c>
      <c r="Q16" s="42" t="s">
        <v>661</v>
      </c>
    </row>
    <row r="17" spans="1:17" ht="14.1" customHeight="1" x14ac:dyDescent="0.3">
      <c r="A17" s="26">
        <v>13</v>
      </c>
      <c r="B17" s="43">
        <v>51</v>
      </c>
      <c r="C17" s="24" t="s">
        <v>11</v>
      </c>
      <c r="D17" s="20" t="s">
        <v>272</v>
      </c>
      <c r="E17" s="21" t="s">
        <v>273</v>
      </c>
      <c r="F17" s="22">
        <v>30</v>
      </c>
      <c r="G17" s="23" t="s">
        <v>274</v>
      </c>
      <c r="H17" s="23">
        <v>0</v>
      </c>
      <c r="I17" s="24" t="s">
        <v>10</v>
      </c>
      <c r="J17" s="33">
        <v>42.195</v>
      </c>
      <c r="K17" s="42" t="s">
        <v>662</v>
      </c>
      <c r="L17" s="42" t="s">
        <v>663</v>
      </c>
      <c r="M17" s="42" t="s">
        <v>664</v>
      </c>
      <c r="N17" s="42" t="s">
        <v>665</v>
      </c>
      <c r="O17" s="42" t="s">
        <v>666</v>
      </c>
      <c r="P17" s="42" t="s">
        <v>667</v>
      </c>
      <c r="Q17" s="42" t="s">
        <v>668</v>
      </c>
    </row>
    <row r="18" spans="1:17" ht="14.1" customHeight="1" x14ac:dyDescent="0.3">
      <c r="A18" s="26">
        <v>14</v>
      </c>
      <c r="B18" s="43">
        <v>45</v>
      </c>
      <c r="C18" s="24" t="s">
        <v>11</v>
      </c>
      <c r="D18" s="20" t="s">
        <v>141</v>
      </c>
      <c r="E18" s="21" t="s">
        <v>142</v>
      </c>
      <c r="F18" s="22">
        <v>28</v>
      </c>
      <c r="G18" s="23" t="s">
        <v>23</v>
      </c>
      <c r="H18" s="23" t="s">
        <v>669</v>
      </c>
      <c r="I18" s="24" t="s">
        <v>10</v>
      </c>
      <c r="J18" s="33">
        <v>42.195</v>
      </c>
      <c r="K18" s="42" t="s">
        <v>670</v>
      </c>
      <c r="L18" s="42" t="s">
        <v>671</v>
      </c>
      <c r="M18" s="42" t="s">
        <v>672</v>
      </c>
      <c r="N18" s="42" t="s">
        <v>673</v>
      </c>
      <c r="O18" s="42" t="s">
        <v>674</v>
      </c>
      <c r="P18" s="42" t="s">
        <v>675</v>
      </c>
      <c r="Q18" s="42" t="s">
        <v>676</v>
      </c>
    </row>
    <row r="19" spans="1:17" ht="14.1" customHeight="1" x14ac:dyDescent="0.3">
      <c r="A19" s="26">
        <v>15</v>
      </c>
      <c r="B19" s="43">
        <v>10</v>
      </c>
      <c r="C19" s="24" t="s">
        <v>13</v>
      </c>
      <c r="D19" s="20" t="s">
        <v>677</v>
      </c>
      <c r="E19" s="21" t="s">
        <v>678</v>
      </c>
      <c r="F19" s="22">
        <v>41</v>
      </c>
      <c r="G19" s="23" t="s">
        <v>94</v>
      </c>
      <c r="H19" s="23" t="s">
        <v>679</v>
      </c>
      <c r="I19" s="24" t="s">
        <v>11</v>
      </c>
      <c r="J19" s="33">
        <v>35.162500000000001</v>
      </c>
      <c r="K19" s="42" t="s">
        <v>680</v>
      </c>
      <c r="L19" s="42" t="s">
        <v>681</v>
      </c>
      <c r="M19" s="42" t="s">
        <v>682</v>
      </c>
      <c r="N19" s="42" t="s">
        <v>683</v>
      </c>
      <c r="O19" s="42" t="s">
        <v>684</v>
      </c>
      <c r="P19" s="42">
        <v>0</v>
      </c>
      <c r="Q19" s="42">
        <v>0</v>
      </c>
    </row>
    <row r="20" spans="1:17" ht="14.1" customHeight="1" x14ac:dyDescent="0.3">
      <c r="A20" s="26">
        <v>16</v>
      </c>
      <c r="B20" s="43">
        <v>36</v>
      </c>
      <c r="C20" s="24" t="s">
        <v>11</v>
      </c>
      <c r="D20" s="20" t="s">
        <v>461</v>
      </c>
      <c r="E20" s="21" t="s">
        <v>462</v>
      </c>
      <c r="F20" s="22">
        <v>49</v>
      </c>
      <c r="G20" s="23" t="s">
        <v>94</v>
      </c>
      <c r="H20" s="23" t="s">
        <v>95</v>
      </c>
      <c r="I20" s="24" t="s">
        <v>10</v>
      </c>
      <c r="J20" s="33">
        <v>35.162500000000001</v>
      </c>
      <c r="K20" s="42" t="s">
        <v>627</v>
      </c>
      <c r="L20" s="42" t="s">
        <v>685</v>
      </c>
      <c r="M20" s="42" t="s">
        <v>686</v>
      </c>
      <c r="N20" s="42" t="s">
        <v>687</v>
      </c>
      <c r="O20" s="42" t="s">
        <v>688</v>
      </c>
      <c r="P20" s="42">
        <v>0</v>
      </c>
      <c r="Q20" s="42">
        <v>0</v>
      </c>
    </row>
    <row r="21" spans="1:17" ht="14.1" customHeight="1" x14ac:dyDescent="0.3">
      <c r="A21" s="26">
        <v>17</v>
      </c>
      <c r="B21" s="43">
        <v>11</v>
      </c>
      <c r="C21" s="24" t="s">
        <v>11</v>
      </c>
      <c r="D21" s="20" t="s">
        <v>161</v>
      </c>
      <c r="E21" s="21" t="s">
        <v>689</v>
      </c>
      <c r="F21" s="22">
        <v>47</v>
      </c>
      <c r="G21" s="23" t="s">
        <v>94</v>
      </c>
      <c r="H21" s="23" t="s">
        <v>690</v>
      </c>
      <c r="I21" s="24" t="s">
        <v>10</v>
      </c>
      <c r="J21" s="33">
        <v>28.13</v>
      </c>
      <c r="K21" s="42" t="s">
        <v>691</v>
      </c>
      <c r="L21" s="42" t="s">
        <v>692</v>
      </c>
      <c r="M21" s="42" t="s">
        <v>693</v>
      </c>
      <c r="N21" s="42" t="s">
        <v>694</v>
      </c>
      <c r="O21" s="42">
        <v>0</v>
      </c>
      <c r="P21" s="42">
        <v>0</v>
      </c>
      <c r="Q21" s="42">
        <v>0</v>
      </c>
    </row>
    <row r="22" spans="1:17" ht="14.1" customHeight="1" x14ac:dyDescent="0.3">
      <c r="A22" s="26">
        <v>18</v>
      </c>
      <c r="B22" s="43">
        <v>42</v>
      </c>
      <c r="C22" s="24" t="s">
        <v>13</v>
      </c>
      <c r="D22" s="20" t="s">
        <v>695</v>
      </c>
      <c r="E22" s="21" t="s">
        <v>696</v>
      </c>
      <c r="F22" s="22">
        <v>33</v>
      </c>
      <c r="G22" s="23" t="s">
        <v>23</v>
      </c>
      <c r="H22" s="23" t="s">
        <v>697</v>
      </c>
      <c r="I22" s="24" t="s">
        <v>11</v>
      </c>
      <c r="J22" s="33">
        <v>28.13</v>
      </c>
      <c r="K22" s="42" t="s">
        <v>698</v>
      </c>
      <c r="L22" s="42" t="s">
        <v>699</v>
      </c>
      <c r="M22" s="42" t="s">
        <v>700</v>
      </c>
      <c r="N22" s="42" t="s">
        <v>701</v>
      </c>
      <c r="O22" s="42">
        <v>0</v>
      </c>
      <c r="P22" s="42">
        <v>0</v>
      </c>
      <c r="Q22" s="42">
        <v>0</v>
      </c>
    </row>
    <row r="23" spans="1:17" ht="14.1" customHeight="1" x14ac:dyDescent="0.3">
      <c r="A23" s="26">
        <v>19</v>
      </c>
      <c r="B23" s="43">
        <v>94</v>
      </c>
      <c r="C23" s="24" t="s">
        <v>11</v>
      </c>
      <c r="D23" s="20" t="s">
        <v>73</v>
      </c>
      <c r="E23" s="21" t="s">
        <v>702</v>
      </c>
      <c r="F23" s="22">
        <v>49</v>
      </c>
      <c r="G23" s="23" t="s">
        <v>188</v>
      </c>
      <c r="H23" s="23" t="s">
        <v>226</v>
      </c>
      <c r="I23" s="24" t="s">
        <v>10</v>
      </c>
      <c r="J23" s="33">
        <v>28.13</v>
      </c>
      <c r="K23" s="42" t="s">
        <v>703</v>
      </c>
      <c r="L23" s="42" t="s">
        <v>704</v>
      </c>
      <c r="M23" s="42" t="s">
        <v>705</v>
      </c>
      <c r="N23" s="42" t="s">
        <v>706</v>
      </c>
      <c r="O23" s="42">
        <v>0</v>
      </c>
      <c r="P23" s="42">
        <v>0</v>
      </c>
      <c r="Q23" s="42">
        <v>0</v>
      </c>
    </row>
    <row r="24" spans="1:17" ht="14.1" customHeight="1" x14ac:dyDescent="0.3">
      <c r="A24" s="26">
        <v>20</v>
      </c>
      <c r="B24" s="43">
        <v>65</v>
      </c>
      <c r="C24" s="24" t="s">
        <v>11</v>
      </c>
      <c r="D24" s="20" t="s">
        <v>353</v>
      </c>
      <c r="E24" s="21" t="s">
        <v>354</v>
      </c>
      <c r="F24" s="22">
        <v>27</v>
      </c>
      <c r="G24" s="23">
        <v>0</v>
      </c>
      <c r="H24" s="23">
        <v>0</v>
      </c>
      <c r="I24" s="24" t="s">
        <v>10</v>
      </c>
      <c r="J24" s="33">
        <v>21.0975</v>
      </c>
      <c r="K24" s="42" t="s">
        <v>707</v>
      </c>
      <c r="L24" s="42" t="s">
        <v>708</v>
      </c>
      <c r="M24" s="42" t="s">
        <v>709</v>
      </c>
      <c r="N24" s="42">
        <v>0</v>
      </c>
      <c r="O24" s="42">
        <v>0</v>
      </c>
      <c r="P24" s="42">
        <v>0</v>
      </c>
      <c r="Q24" s="42">
        <v>0</v>
      </c>
    </row>
    <row r="25" spans="1:17" ht="14.1" customHeight="1" x14ac:dyDescent="0.3">
      <c r="A25" s="26">
        <v>21</v>
      </c>
      <c r="B25" s="43">
        <v>27</v>
      </c>
      <c r="C25" s="24" t="s">
        <v>11</v>
      </c>
      <c r="D25" s="20" t="s">
        <v>363</v>
      </c>
      <c r="E25" s="21" t="s">
        <v>364</v>
      </c>
      <c r="F25" s="22">
        <v>38</v>
      </c>
      <c r="G25" s="23" t="s">
        <v>303</v>
      </c>
      <c r="H25" s="23" t="s">
        <v>365</v>
      </c>
      <c r="I25" s="24" t="s">
        <v>10</v>
      </c>
      <c r="J25" s="33">
        <v>21.0975</v>
      </c>
      <c r="K25" s="42" t="s">
        <v>710</v>
      </c>
      <c r="L25" s="42" t="s">
        <v>711</v>
      </c>
      <c r="M25" s="42" t="s">
        <v>712</v>
      </c>
      <c r="N25" s="42">
        <v>0</v>
      </c>
      <c r="O25" s="42">
        <v>0</v>
      </c>
      <c r="P25" s="42">
        <v>0</v>
      </c>
      <c r="Q25" s="42">
        <v>0</v>
      </c>
    </row>
    <row r="26" spans="1:17" ht="14.1" customHeight="1" x14ac:dyDescent="0.3">
      <c r="A26" s="26">
        <v>22</v>
      </c>
      <c r="B26" s="44">
        <v>86</v>
      </c>
      <c r="C26" s="24" t="s">
        <v>11</v>
      </c>
      <c r="D26" s="20" t="s">
        <v>21</v>
      </c>
      <c r="E26" s="21" t="s">
        <v>713</v>
      </c>
      <c r="F26" s="22">
        <v>34</v>
      </c>
      <c r="G26" s="23" t="s">
        <v>23</v>
      </c>
      <c r="H26" s="23" t="s">
        <v>697</v>
      </c>
      <c r="I26" s="24" t="s">
        <v>10</v>
      </c>
      <c r="J26" s="33">
        <v>21.0975</v>
      </c>
      <c r="K26" s="42" t="s">
        <v>714</v>
      </c>
      <c r="L26" s="42" t="s">
        <v>715</v>
      </c>
      <c r="M26" s="42" t="s">
        <v>716</v>
      </c>
      <c r="N26" s="42">
        <v>0</v>
      </c>
      <c r="O26" s="42">
        <v>0</v>
      </c>
      <c r="P26" s="42">
        <v>0</v>
      </c>
      <c r="Q26" s="42">
        <v>0</v>
      </c>
    </row>
    <row r="27" spans="1:17" ht="14.1" customHeight="1" x14ac:dyDescent="0.3">
      <c r="A27" s="26">
        <v>23</v>
      </c>
      <c r="B27" s="19">
        <v>46</v>
      </c>
      <c r="C27" s="24" t="s">
        <v>11</v>
      </c>
      <c r="D27" s="20" t="s">
        <v>161</v>
      </c>
      <c r="E27" s="21" t="s">
        <v>385</v>
      </c>
      <c r="F27" s="22">
        <v>59</v>
      </c>
      <c r="G27" s="23" t="s">
        <v>23</v>
      </c>
      <c r="H27" s="23" t="s">
        <v>293</v>
      </c>
      <c r="I27" s="24" t="s">
        <v>10</v>
      </c>
      <c r="J27" s="33">
        <v>21.0975</v>
      </c>
      <c r="K27" s="42" t="s">
        <v>717</v>
      </c>
      <c r="L27" s="42" t="s">
        <v>718</v>
      </c>
      <c r="M27" s="42" t="s">
        <v>719</v>
      </c>
      <c r="N27" s="42">
        <v>0</v>
      </c>
      <c r="O27" s="42">
        <v>0</v>
      </c>
      <c r="P27" s="42">
        <v>0</v>
      </c>
      <c r="Q27" s="42">
        <v>0</v>
      </c>
    </row>
    <row r="28" spans="1:17" ht="14.1" customHeight="1" x14ac:dyDescent="0.3">
      <c r="A28" s="26">
        <v>24</v>
      </c>
      <c r="B28" s="19">
        <v>76</v>
      </c>
      <c r="C28" s="24" t="s">
        <v>11</v>
      </c>
      <c r="D28" s="20" t="s">
        <v>122</v>
      </c>
      <c r="E28" s="21" t="s">
        <v>720</v>
      </c>
      <c r="F28" s="22">
        <v>35</v>
      </c>
      <c r="G28" s="23" t="s">
        <v>23</v>
      </c>
      <c r="H28" s="23" t="s">
        <v>721</v>
      </c>
      <c r="I28" s="24" t="s">
        <v>10</v>
      </c>
      <c r="J28" s="33">
        <v>21.0975</v>
      </c>
      <c r="K28" s="42" t="s">
        <v>722</v>
      </c>
      <c r="L28" s="42" t="s">
        <v>723</v>
      </c>
      <c r="M28" s="42" t="s">
        <v>724</v>
      </c>
      <c r="N28" s="42">
        <v>0</v>
      </c>
      <c r="O28" s="42">
        <v>0</v>
      </c>
      <c r="P28" s="42">
        <v>0</v>
      </c>
      <c r="Q28" s="42">
        <v>0</v>
      </c>
    </row>
    <row r="29" spans="1:17" ht="14.1" customHeight="1" x14ac:dyDescent="0.3">
      <c r="A29" s="26">
        <v>25</v>
      </c>
      <c r="B29" s="19">
        <v>47</v>
      </c>
      <c r="C29" s="24" t="s">
        <v>13</v>
      </c>
      <c r="D29" s="20" t="s">
        <v>395</v>
      </c>
      <c r="E29" s="21" t="s">
        <v>396</v>
      </c>
      <c r="F29" s="22">
        <v>57</v>
      </c>
      <c r="G29" s="23" t="s">
        <v>23</v>
      </c>
      <c r="H29" s="23" t="s">
        <v>293</v>
      </c>
      <c r="I29" s="24" t="s">
        <v>11</v>
      </c>
      <c r="J29" s="33">
        <v>21.0975</v>
      </c>
      <c r="K29" s="42" t="s">
        <v>725</v>
      </c>
      <c r="L29" s="42" t="s">
        <v>726</v>
      </c>
      <c r="M29" s="42" t="s">
        <v>727</v>
      </c>
      <c r="N29" s="42">
        <v>0</v>
      </c>
      <c r="O29" s="42">
        <v>0</v>
      </c>
      <c r="P29" s="42">
        <v>0</v>
      </c>
      <c r="Q29" s="42">
        <v>0</v>
      </c>
    </row>
    <row r="30" spans="1:17" ht="14.1" customHeight="1" x14ac:dyDescent="0.3">
      <c r="A30" s="26">
        <v>26</v>
      </c>
      <c r="B30" s="19">
        <v>43</v>
      </c>
      <c r="C30" s="24" t="s">
        <v>13</v>
      </c>
      <c r="D30" s="20" t="s">
        <v>728</v>
      </c>
      <c r="E30" s="21" t="s">
        <v>729</v>
      </c>
      <c r="F30" s="22">
        <v>29</v>
      </c>
      <c r="G30" s="23" t="s">
        <v>23</v>
      </c>
      <c r="H30" s="23" t="s">
        <v>697</v>
      </c>
      <c r="I30" s="24" t="s">
        <v>11</v>
      </c>
      <c r="J30" s="33">
        <v>21.0975</v>
      </c>
      <c r="K30" s="42" t="s">
        <v>730</v>
      </c>
      <c r="L30" s="42" t="s">
        <v>731</v>
      </c>
      <c r="M30" s="42" t="s">
        <v>732</v>
      </c>
      <c r="N30" s="42">
        <v>0</v>
      </c>
      <c r="O30" s="42">
        <v>0</v>
      </c>
      <c r="P30" s="42">
        <v>0</v>
      </c>
      <c r="Q30" s="42">
        <v>0</v>
      </c>
    </row>
    <row r="31" spans="1:17" ht="14.1" customHeight="1" x14ac:dyDescent="0.3">
      <c r="A31" s="26">
        <v>27</v>
      </c>
      <c r="B31" s="19">
        <v>32</v>
      </c>
      <c r="C31" s="24" t="s">
        <v>13</v>
      </c>
      <c r="D31" s="20" t="s">
        <v>411</v>
      </c>
      <c r="E31" s="21" t="s">
        <v>412</v>
      </c>
      <c r="F31" s="22">
        <v>29</v>
      </c>
      <c r="G31" s="23" t="s">
        <v>94</v>
      </c>
      <c r="H31" s="23">
        <v>0</v>
      </c>
      <c r="I31" s="24" t="s">
        <v>11</v>
      </c>
      <c r="J31" s="33">
        <v>21.0975</v>
      </c>
      <c r="K31" s="42" t="s">
        <v>733</v>
      </c>
      <c r="L31" s="42" t="s">
        <v>734</v>
      </c>
      <c r="M31" s="42" t="s">
        <v>735</v>
      </c>
      <c r="N31" s="42">
        <v>0</v>
      </c>
      <c r="O31" s="42">
        <v>0</v>
      </c>
      <c r="P31" s="42">
        <v>0</v>
      </c>
      <c r="Q31" s="42">
        <v>0</v>
      </c>
    </row>
    <row r="32" spans="1:17" ht="14.1" customHeight="1" x14ac:dyDescent="0.3">
      <c r="A32" s="26">
        <v>28</v>
      </c>
      <c r="B32" s="19">
        <v>89</v>
      </c>
      <c r="C32" s="24" t="s">
        <v>11</v>
      </c>
      <c r="D32" s="20" t="s">
        <v>151</v>
      </c>
      <c r="E32" s="21" t="s">
        <v>152</v>
      </c>
      <c r="F32" s="22">
        <v>32</v>
      </c>
      <c r="G32" s="23" t="s">
        <v>153</v>
      </c>
      <c r="H32" s="23">
        <v>0</v>
      </c>
      <c r="I32" s="24" t="s">
        <v>10</v>
      </c>
      <c r="J32" s="33">
        <v>21.0975</v>
      </c>
      <c r="K32" s="42" t="s">
        <v>736</v>
      </c>
      <c r="L32" s="42" t="s">
        <v>737</v>
      </c>
      <c r="M32" s="42" t="s">
        <v>738</v>
      </c>
      <c r="N32" s="42">
        <v>0</v>
      </c>
      <c r="O32" s="42">
        <v>0</v>
      </c>
      <c r="P32" s="42">
        <v>0</v>
      </c>
      <c r="Q32" s="42">
        <v>0</v>
      </c>
    </row>
    <row r="33" spans="1:17" ht="14.1" customHeight="1" x14ac:dyDescent="0.3">
      <c r="A33" s="26">
        <v>29</v>
      </c>
      <c r="B33" s="19">
        <v>95</v>
      </c>
      <c r="C33" s="24" t="s">
        <v>11</v>
      </c>
      <c r="D33" s="20" t="s">
        <v>253</v>
      </c>
      <c r="E33" s="21" t="s">
        <v>254</v>
      </c>
      <c r="F33" s="22">
        <v>57</v>
      </c>
      <c r="G33" s="23" t="s">
        <v>255</v>
      </c>
      <c r="H33" s="23">
        <v>0</v>
      </c>
      <c r="I33" s="24" t="s">
        <v>10</v>
      </c>
      <c r="J33" s="33">
        <v>14.065</v>
      </c>
      <c r="K33" s="42" t="s">
        <v>739</v>
      </c>
      <c r="L33" s="42" t="s">
        <v>740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</row>
    <row r="34" spans="1:17" ht="14.1" customHeight="1" x14ac:dyDescent="0.3">
      <c r="A34" s="26">
        <v>30</v>
      </c>
      <c r="B34" s="19">
        <v>92</v>
      </c>
      <c r="C34" s="24" t="s">
        <v>11</v>
      </c>
      <c r="D34" s="20" t="s">
        <v>572</v>
      </c>
      <c r="E34" s="21" t="s">
        <v>573</v>
      </c>
      <c r="F34" s="22">
        <v>22</v>
      </c>
      <c r="G34" s="23" t="s">
        <v>188</v>
      </c>
      <c r="H34" s="23">
        <v>0</v>
      </c>
      <c r="I34" s="24" t="s">
        <v>10</v>
      </c>
      <c r="J34" s="33">
        <v>14.065</v>
      </c>
      <c r="K34" s="42" t="s">
        <v>741</v>
      </c>
      <c r="L34" s="42" t="s">
        <v>742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</row>
    <row r="35" spans="1:17" ht="14.1" customHeight="1" x14ac:dyDescent="0.3">
      <c r="A35" s="26">
        <v>31</v>
      </c>
      <c r="B35" s="19">
        <v>91</v>
      </c>
      <c r="C35" s="24" t="s">
        <v>11</v>
      </c>
      <c r="D35" s="20" t="s">
        <v>569</v>
      </c>
      <c r="E35" s="21" t="s">
        <v>570</v>
      </c>
      <c r="F35" s="22">
        <v>25</v>
      </c>
      <c r="G35" s="23" t="s">
        <v>188</v>
      </c>
      <c r="H35" s="23">
        <v>0</v>
      </c>
      <c r="I35" s="24" t="s">
        <v>10</v>
      </c>
      <c r="J35" s="33">
        <v>14.065</v>
      </c>
      <c r="K35" s="42" t="s">
        <v>743</v>
      </c>
      <c r="L35" s="42" t="s">
        <v>744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</row>
    <row r="36" spans="1:17" ht="14.1" customHeight="1" thickBot="1" x14ac:dyDescent="0.35">
      <c r="A36" s="27">
        <v>32</v>
      </c>
      <c r="B36" s="19">
        <v>68</v>
      </c>
      <c r="C36" s="24" t="s">
        <v>11</v>
      </c>
      <c r="D36" s="20" t="s">
        <v>234</v>
      </c>
      <c r="E36" s="21" t="s">
        <v>505</v>
      </c>
      <c r="F36" s="22">
        <v>15</v>
      </c>
      <c r="G36" s="23" t="s">
        <v>506</v>
      </c>
      <c r="H36" s="23">
        <v>0</v>
      </c>
      <c r="I36" s="24" t="s">
        <v>10</v>
      </c>
      <c r="J36" s="33">
        <v>14.065</v>
      </c>
      <c r="K36" s="42" t="s">
        <v>745</v>
      </c>
      <c r="L36" s="42" t="s">
        <v>746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</row>
    <row r="37" spans="1:17" ht="14.1" customHeight="1" x14ac:dyDescent="0.3">
      <c r="A37" s="18">
        <v>33</v>
      </c>
      <c r="B37" s="19">
        <v>34</v>
      </c>
      <c r="C37" s="24" t="s">
        <v>13</v>
      </c>
      <c r="D37" s="20" t="s">
        <v>488</v>
      </c>
      <c r="E37" s="21" t="s">
        <v>747</v>
      </c>
      <c r="F37" s="22">
        <v>28</v>
      </c>
      <c r="G37" s="23" t="s">
        <v>188</v>
      </c>
      <c r="H37" s="23">
        <v>0</v>
      </c>
      <c r="I37" s="24" t="s">
        <v>11</v>
      </c>
      <c r="J37" s="33">
        <v>14.065</v>
      </c>
      <c r="K37" s="42" t="s">
        <v>748</v>
      </c>
      <c r="L37" s="42" t="s">
        <v>749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</row>
    <row r="38" spans="1:17" ht="14.1" customHeight="1" x14ac:dyDescent="0.3">
      <c r="A38" s="17">
        <v>34</v>
      </c>
      <c r="B38" s="19">
        <v>58</v>
      </c>
      <c r="C38" s="24" t="s">
        <v>13</v>
      </c>
      <c r="D38" s="20" t="s">
        <v>750</v>
      </c>
      <c r="E38" s="21" t="s">
        <v>751</v>
      </c>
      <c r="F38" s="22">
        <v>28</v>
      </c>
      <c r="G38" s="23" t="s">
        <v>226</v>
      </c>
      <c r="H38" s="23">
        <v>0</v>
      </c>
      <c r="I38" s="24" t="s">
        <v>11</v>
      </c>
      <c r="J38" s="33">
        <v>14.065</v>
      </c>
      <c r="K38" s="42" t="s">
        <v>748</v>
      </c>
      <c r="L38" s="42" t="s">
        <v>752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</row>
    <row r="39" spans="1:17" ht="14.1" customHeight="1" x14ac:dyDescent="0.3">
      <c r="A39" s="17">
        <v>35</v>
      </c>
      <c r="B39" s="19">
        <v>30</v>
      </c>
      <c r="C39" s="24" t="s">
        <v>13</v>
      </c>
      <c r="D39" s="20" t="s">
        <v>475</v>
      </c>
      <c r="E39" s="21" t="s">
        <v>476</v>
      </c>
      <c r="F39" s="22">
        <v>39</v>
      </c>
      <c r="G39" s="23" t="s">
        <v>188</v>
      </c>
      <c r="H39" s="23">
        <v>0</v>
      </c>
      <c r="I39" s="24" t="s">
        <v>11</v>
      </c>
      <c r="J39" s="33">
        <v>14.065</v>
      </c>
      <c r="K39" s="42" t="s">
        <v>753</v>
      </c>
      <c r="L39" s="42" t="s">
        <v>754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</row>
    <row r="40" spans="1:17" ht="14.1" customHeight="1" x14ac:dyDescent="0.3">
      <c r="A40" s="17">
        <v>36</v>
      </c>
      <c r="B40" s="19">
        <v>50</v>
      </c>
      <c r="C40" s="24" t="s">
        <v>11</v>
      </c>
      <c r="D40" s="20" t="s">
        <v>755</v>
      </c>
      <c r="E40" s="21" t="s">
        <v>756</v>
      </c>
      <c r="F40" s="22">
        <v>24</v>
      </c>
      <c r="G40" s="23" t="s">
        <v>757</v>
      </c>
      <c r="H40" s="23" t="s">
        <v>758</v>
      </c>
      <c r="I40" s="24" t="s">
        <v>10</v>
      </c>
      <c r="J40" s="33">
        <v>14.065</v>
      </c>
      <c r="K40" s="42" t="s">
        <v>759</v>
      </c>
      <c r="L40" s="42" t="s">
        <v>760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</row>
    <row r="41" spans="1:17" ht="14.1" customHeight="1" x14ac:dyDescent="0.3">
      <c r="A41" s="17">
        <v>37</v>
      </c>
      <c r="B41" s="19">
        <v>80</v>
      </c>
      <c r="C41" s="24" t="s">
        <v>11</v>
      </c>
      <c r="D41" s="20" t="s">
        <v>178</v>
      </c>
      <c r="E41" s="21" t="s">
        <v>761</v>
      </c>
      <c r="F41" s="22">
        <v>57</v>
      </c>
      <c r="G41" s="23" t="s">
        <v>188</v>
      </c>
      <c r="H41" s="23" t="s">
        <v>551</v>
      </c>
      <c r="I41" s="24" t="s">
        <v>10</v>
      </c>
      <c r="J41" s="33">
        <v>14.065</v>
      </c>
      <c r="K41" s="42" t="s">
        <v>762</v>
      </c>
      <c r="L41" s="42" t="s">
        <v>763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</row>
    <row r="42" spans="1:17" ht="14.1" customHeight="1" x14ac:dyDescent="0.3">
      <c r="A42" s="17">
        <v>38</v>
      </c>
      <c r="B42" s="19">
        <v>97</v>
      </c>
      <c r="C42" s="24" t="s">
        <v>11</v>
      </c>
      <c r="D42" s="20" t="s">
        <v>764</v>
      </c>
      <c r="E42" s="21" t="s">
        <v>765</v>
      </c>
      <c r="F42" s="22">
        <v>52</v>
      </c>
      <c r="G42" s="23" t="s">
        <v>94</v>
      </c>
      <c r="H42" s="23" t="s">
        <v>133</v>
      </c>
      <c r="I42" s="24" t="s">
        <v>10</v>
      </c>
      <c r="J42" s="33">
        <v>14.065</v>
      </c>
      <c r="K42" s="42" t="s">
        <v>680</v>
      </c>
      <c r="L42" s="42" t="s">
        <v>766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</row>
    <row r="43" spans="1:17" ht="14.1" customHeight="1" x14ac:dyDescent="0.3">
      <c r="A43" s="17">
        <v>39</v>
      </c>
      <c r="B43" s="19">
        <v>24</v>
      </c>
      <c r="C43" s="24" t="s">
        <v>11</v>
      </c>
      <c r="D43" s="20" t="s">
        <v>21</v>
      </c>
      <c r="E43" s="21" t="s">
        <v>132</v>
      </c>
      <c r="F43" s="22">
        <v>31</v>
      </c>
      <c r="G43" s="23" t="s">
        <v>94</v>
      </c>
      <c r="H43" s="23" t="s">
        <v>133</v>
      </c>
      <c r="I43" s="24" t="s">
        <v>10</v>
      </c>
      <c r="J43" s="33">
        <v>14.065</v>
      </c>
      <c r="K43" s="42" t="s">
        <v>767</v>
      </c>
      <c r="L43" s="42" t="s">
        <v>768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</row>
    <row r="44" spans="1:17" ht="14.1" customHeight="1" x14ac:dyDescent="0.3">
      <c r="A44" s="17">
        <v>40</v>
      </c>
      <c r="B44" s="19">
        <v>90</v>
      </c>
      <c r="C44" s="24" t="s">
        <v>13</v>
      </c>
      <c r="D44" s="20" t="s">
        <v>558</v>
      </c>
      <c r="E44" s="21" t="s">
        <v>559</v>
      </c>
      <c r="F44" s="22">
        <v>75</v>
      </c>
      <c r="G44" s="23">
        <v>0</v>
      </c>
      <c r="H44" s="23">
        <v>0</v>
      </c>
      <c r="I44" s="24" t="s">
        <v>11</v>
      </c>
      <c r="J44" s="33">
        <v>14.065</v>
      </c>
      <c r="K44" s="42" t="s">
        <v>331</v>
      </c>
      <c r="L44" s="42" t="s">
        <v>769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</row>
    <row r="45" spans="1:17" ht="14.1" customHeight="1" x14ac:dyDescent="0.3">
      <c r="A45" s="17">
        <v>41</v>
      </c>
      <c r="B45" s="19">
        <v>35</v>
      </c>
      <c r="C45" s="24" t="s">
        <v>11</v>
      </c>
      <c r="D45" s="20" t="s">
        <v>465</v>
      </c>
      <c r="E45" s="21" t="s">
        <v>466</v>
      </c>
      <c r="F45" s="22">
        <v>49</v>
      </c>
      <c r="G45" s="23" t="s">
        <v>467</v>
      </c>
      <c r="H45" s="23" t="s">
        <v>304</v>
      </c>
      <c r="I45" s="24" t="s">
        <v>10</v>
      </c>
      <c r="J45" s="33">
        <v>14.065</v>
      </c>
      <c r="K45" s="42" t="s">
        <v>770</v>
      </c>
      <c r="L45" s="42" t="s">
        <v>771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</row>
    <row r="46" spans="1:17" ht="14.1" customHeight="1" x14ac:dyDescent="0.3">
      <c r="A46" s="17">
        <v>42</v>
      </c>
      <c r="B46" s="19">
        <v>79</v>
      </c>
      <c r="C46" s="24" t="s">
        <v>13</v>
      </c>
      <c r="D46" s="20" t="s">
        <v>449</v>
      </c>
      <c r="E46" s="21" t="s">
        <v>450</v>
      </c>
      <c r="F46" s="22">
        <v>23</v>
      </c>
      <c r="G46" s="23" t="s">
        <v>451</v>
      </c>
      <c r="H46" s="23" t="s">
        <v>209</v>
      </c>
      <c r="I46" s="24" t="s">
        <v>11</v>
      </c>
      <c r="J46" s="33">
        <v>14.065</v>
      </c>
      <c r="K46" s="42" t="s">
        <v>772</v>
      </c>
      <c r="L46" s="42" t="s">
        <v>773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</row>
    <row r="47" spans="1:17" ht="14.1" customHeight="1" x14ac:dyDescent="0.3">
      <c r="A47" s="17">
        <v>43</v>
      </c>
      <c r="B47" s="19">
        <v>64</v>
      </c>
      <c r="C47" s="24" t="s">
        <v>11</v>
      </c>
      <c r="D47" s="20" t="s">
        <v>774</v>
      </c>
      <c r="E47" s="21" t="s">
        <v>775</v>
      </c>
      <c r="F47" s="22">
        <v>29</v>
      </c>
      <c r="G47" s="23" t="s">
        <v>94</v>
      </c>
      <c r="H47" s="23" t="s">
        <v>776</v>
      </c>
      <c r="I47" s="24" t="s">
        <v>10</v>
      </c>
      <c r="J47" s="33">
        <v>14.065</v>
      </c>
      <c r="K47" s="42" t="s">
        <v>777</v>
      </c>
      <c r="L47" s="42" t="s">
        <v>778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</row>
    <row r="48" spans="1:17" ht="14.1" customHeight="1" x14ac:dyDescent="0.3">
      <c r="A48" s="17">
        <v>44</v>
      </c>
      <c r="B48" s="19">
        <v>40</v>
      </c>
      <c r="C48" s="24" t="s">
        <v>13</v>
      </c>
      <c r="D48" s="20" t="s">
        <v>779</v>
      </c>
      <c r="E48" s="21" t="s">
        <v>780</v>
      </c>
      <c r="F48" s="22">
        <v>49</v>
      </c>
      <c r="G48" s="23" t="s">
        <v>94</v>
      </c>
      <c r="H48" s="23">
        <v>0</v>
      </c>
      <c r="I48" s="24" t="s">
        <v>11</v>
      </c>
      <c r="J48" s="33">
        <v>14.065</v>
      </c>
      <c r="K48" s="42" t="s">
        <v>781</v>
      </c>
      <c r="L48" s="42" t="s">
        <v>782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</row>
    <row r="49" spans="1:17" ht="14.1" customHeight="1" x14ac:dyDescent="0.3">
      <c r="A49" s="17">
        <v>45</v>
      </c>
      <c r="B49" s="19">
        <v>39</v>
      </c>
      <c r="C49" s="24" t="s">
        <v>13</v>
      </c>
      <c r="D49" s="20" t="s">
        <v>535</v>
      </c>
      <c r="E49" s="21" t="s">
        <v>783</v>
      </c>
      <c r="F49" s="22">
        <v>29</v>
      </c>
      <c r="G49" s="23" t="s">
        <v>94</v>
      </c>
      <c r="H49" s="23" t="s">
        <v>403</v>
      </c>
      <c r="I49" s="24" t="s">
        <v>11</v>
      </c>
      <c r="J49" s="33">
        <v>14.065</v>
      </c>
      <c r="K49" s="42" t="s">
        <v>784</v>
      </c>
      <c r="L49" s="42" t="s">
        <v>785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</row>
    <row r="50" spans="1:17" ht="14.1" customHeight="1" x14ac:dyDescent="0.3">
      <c r="A50" s="17">
        <v>46</v>
      </c>
      <c r="B50" s="19">
        <v>93</v>
      </c>
      <c r="C50" s="24" t="s">
        <v>13</v>
      </c>
      <c r="D50" s="20" t="s">
        <v>786</v>
      </c>
      <c r="E50" s="21" t="s">
        <v>787</v>
      </c>
      <c r="F50" s="22">
        <v>44</v>
      </c>
      <c r="G50" s="23" t="s">
        <v>188</v>
      </c>
      <c r="H50" s="23" t="s">
        <v>226</v>
      </c>
      <c r="I50" s="24" t="s">
        <v>11</v>
      </c>
      <c r="J50" s="33">
        <v>14.065</v>
      </c>
      <c r="K50" s="42" t="s">
        <v>788</v>
      </c>
      <c r="L50" s="42" t="s">
        <v>789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</row>
    <row r="51" spans="1:17" ht="14.1" customHeight="1" x14ac:dyDescent="0.3">
      <c r="A51" s="17">
        <v>47</v>
      </c>
      <c r="B51" s="19">
        <v>63</v>
      </c>
      <c r="C51" s="24" t="s">
        <v>11</v>
      </c>
      <c r="D51" s="20" t="s">
        <v>341</v>
      </c>
      <c r="E51" s="21" t="s">
        <v>342</v>
      </c>
      <c r="F51" s="22">
        <v>53</v>
      </c>
      <c r="G51" s="23" t="s">
        <v>94</v>
      </c>
      <c r="H51" s="23" t="s">
        <v>133</v>
      </c>
      <c r="I51" s="24" t="s">
        <v>10</v>
      </c>
      <c r="J51" s="33">
        <v>14.065</v>
      </c>
      <c r="K51" s="42" t="s">
        <v>790</v>
      </c>
      <c r="L51" s="42" t="s">
        <v>791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</row>
    <row r="52" spans="1:17" ht="14.1" customHeight="1" x14ac:dyDescent="0.3">
      <c r="A52" s="17">
        <v>48</v>
      </c>
      <c r="B52" s="19">
        <v>17</v>
      </c>
      <c r="C52" s="24" t="s">
        <v>13</v>
      </c>
      <c r="D52" s="20" t="s">
        <v>792</v>
      </c>
      <c r="E52" s="21" t="s">
        <v>793</v>
      </c>
      <c r="F52" s="22">
        <v>34</v>
      </c>
      <c r="G52" s="23" t="s">
        <v>94</v>
      </c>
      <c r="H52" s="23">
        <v>0</v>
      </c>
      <c r="I52" s="24" t="s">
        <v>11</v>
      </c>
      <c r="J52" s="33">
        <v>14.065</v>
      </c>
      <c r="K52" s="42" t="s">
        <v>794</v>
      </c>
      <c r="L52" s="42" t="s">
        <v>795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</row>
    <row r="53" spans="1:17" ht="14.1" customHeight="1" x14ac:dyDescent="0.3">
      <c r="A53" s="17">
        <v>49</v>
      </c>
      <c r="B53" s="19">
        <v>69</v>
      </c>
      <c r="C53" s="24" t="s">
        <v>13</v>
      </c>
      <c r="D53" s="20" t="s">
        <v>389</v>
      </c>
      <c r="E53" s="21" t="s">
        <v>390</v>
      </c>
      <c r="F53" s="22">
        <v>45</v>
      </c>
      <c r="G53" s="23" t="s">
        <v>23</v>
      </c>
      <c r="H53" s="23" t="s">
        <v>391</v>
      </c>
      <c r="I53" s="24" t="s">
        <v>11</v>
      </c>
      <c r="J53" s="33">
        <v>14.065</v>
      </c>
      <c r="K53" s="42" t="s">
        <v>796</v>
      </c>
      <c r="L53" s="42" t="s">
        <v>797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</row>
    <row r="54" spans="1:17" ht="14.1" customHeight="1" x14ac:dyDescent="0.3">
      <c r="A54" s="17">
        <v>50</v>
      </c>
      <c r="B54" s="19">
        <v>15</v>
      </c>
      <c r="C54" s="24" t="s">
        <v>11</v>
      </c>
      <c r="D54" s="20" t="s">
        <v>400</v>
      </c>
      <c r="E54" s="21" t="s">
        <v>401</v>
      </c>
      <c r="F54" s="22">
        <v>34</v>
      </c>
      <c r="G54" s="23" t="s">
        <v>402</v>
      </c>
      <c r="H54" s="23" t="s">
        <v>403</v>
      </c>
      <c r="I54" s="24" t="s">
        <v>10</v>
      </c>
      <c r="J54" s="33">
        <v>14.065</v>
      </c>
      <c r="K54" s="42" t="s">
        <v>798</v>
      </c>
      <c r="L54" s="42" t="s">
        <v>799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</row>
    <row r="55" spans="1:17" ht="14.1" customHeight="1" x14ac:dyDescent="0.3">
      <c r="A55" s="17">
        <v>51</v>
      </c>
      <c r="B55" s="19">
        <v>21</v>
      </c>
      <c r="C55" s="24" t="s">
        <v>13</v>
      </c>
      <c r="D55" s="20" t="s">
        <v>488</v>
      </c>
      <c r="E55" s="21" t="s">
        <v>489</v>
      </c>
      <c r="F55" s="22">
        <v>31</v>
      </c>
      <c r="G55" s="23" t="s">
        <v>490</v>
      </c>
      <c r="H55" s="23" t="s">
        <v>403</v>
      </c>
      <c r="I55" s="24" t="s">
        <v>11</v>
      </c>
      <c r="J55" s="33">
        <v>14.065</v>
      </c>
      <c r="K55" s="42" t="s">
        <v>800</v>
      </c>
      <c r="L55" s="42" t="s">
        <v>801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</row>
    <row r="56" spans="1:17" ht="14.1" customHeight="1" x14ac:dyDescent="0.3">
      <c r="A56" s="17">
        <v>52</v>
      </c>
      <c r="B56" s="43">
        <v>5</v>
      </c>
      <c r="C56" s="24" t="s">
        <v>11</v>
      </c>
      <c r="D56" s="20" t="s">
        <v>493</v>
      </c>
      <c r="E56" s="21" t="s">
        <v>494</v>
      </c>
      <c r="F56" s="22">
        <v>48</v>
      </c>
      <c r="G56" s="23" t="s">
        <v>23</v>
      </c>
      <c r="H56" s="23" t="s">
        <v>403</v>
      </c>
      <c r="I56" s="24" t="s">
        <v>10</v>
      </c>
      <c r="J56" s="33">
        <v>14.065</v>
      </c>
      <c r="K56" s="42" t="s">
        <v>800</v>
      </c>
      <c r="L56" s="42" t="s">
        <v>802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</row>
    <row r="57" spans="1:17" ht="14.1" customHeight="1" x14ac:dyDescent="0.3">
      <c r="A57" s="17">
        <v>53</v>
      </c>
      <c r="B57" s="43">
        <v>87</v>
      </c>
      <c r="C57" s="24" t="s">
        <v>13</v>
      </c>
      <c r="D57" s="20" t="s">
        <v>803</v>
      </c>
      <c r="E57" s="21" t="s">
        <v>804</v>
      </c>
      <c r="F57" s="22">
        <v>46</v>
      </c>
      <c r="G57" s="23" t="s">
        <v>188</v>
      </c>
      <c r="H57" s="23" t="s">
        <v>805</v>
      </c>
      <c r="I57" s="24" t="s">
        <v>11</v>
      </c>
      <c r="J57" s="33">
        <v>14.065</v>
      </c>
      <c r="K57" s="42" t="s">
        <v>806</v>
      </c>
      <c r="L57" s="42" t="s">
        <v>807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</row>
    <row r="58" spans="1:17" ht="14.1" customHeight="1" x14ac:dyDescent="0.3">
      <c r="A58" s="17">
        <v>54</v>
      </c>
      <c r="B58" s="43">
        <v>37</v>
      </c>
      <c r="C58" s="24" t="s">
        <v>11</v>
      </c>
      <c r="D58" s="20" t="s">
        <v>206</v>
      </c>
      <c r="E58" s="21" t="s">
        <v>207</v>
      </c>
      <c r="F58" s="22">
        <v>26</v>
      </c>
      <c r="G58" s="23" t="s">
        <v>208</v>
      </c>
      <c r="H58" s="23" t="s">
        <v>209</v>
      </c>
      <c r="I58" s="24" t="s">
        <v>10</v>
      </c>
      <c r="J58" s="33">
        <v>14.065</v>
      </c>
      <c r="K58" s="42" t="s">
        <v>808</v>
      </c>
      <c r="L58" s="42" t="s">
        <v>809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</row>
    <row r="59" spans="1:17" ht="14.1" customHeight="1" x14ac:dyDescent="0.3">
      <c r="A59" s="17">
        <v>55</v>
      </c>
      <c r="B59" s="43">
        <v>7</v>
      </c>
      <c r="C59" s="24" t="s">
        <v>13</v>
      </c>
      <c r="D59" s="20" t="s">
        <v>430</v>
      </c>
      <c r="E59" s="21" t="s">
        <v>435</v>
      </c>
      <c r="F59" s="22">
        <v>32</v>
      </c>
      <c r="G59" s="23" t="s">
        <v>105</v>
      </c>
      <c r="H59" s="23" t="s">
        <v>95</v>
      </c>
      <c r="I59" s="24" t="s">
        <v>11</v>
      </c>
      <c r="J59" s="33">
        <v>14.065</v>
      </c>
      <c r="K59" s="42" t="s">
        <v>810</v>
      </c>
      <c r="L59" s="42" t="s">
        <v>811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</row>
    <row r="60" spans="1:17" ht="14.1" customHeight="1" x14ac:dyDescent="0.3">
      <c r="A60" s="17">
        <v>56</v>
      </c>
      <c r="B60" s="43">
        <v>57</v>
      </c>
      <c r="C60" s="24" t="s">
        <v>13</v>
      </c>
      <c r="D60" s="20" t="s">
        <v>389</v>
      </c>
      <c r="E60" s="21" t="s">
        <v>502</v>
      </c>
      <c r="F60" s="22">
        <v>37</v>
      </c>
      <c r="G60" s="23" t="s">
        <v>94</v>
      </c>
      <c r="H60" s="23">
        <v>0</v>
      </c>
      <c r="I60" s="24" t="s">
        <v>11</v>
      </c>
      <c r="J60" s="33">
        <v>7.0324999999999998</v>
      </c>
      <c r="K60" s="42" t="s">
        <v>812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</row>
    <row r="61" spans="1:17" ht="14.1" customHeight="1" x14ac:dyDescent="0.3">
      <c r="A61" s="17">
        <v>57</v>
      </c>
      <c r="B61" s="43">
        <v>23</v>
      </c>
      <c r="C61" s="24" t="s">
        <v>13</v>
      </c>
      <c r="D61" s="20" t="s">
        <v>496</v>
      </c>
      <c r="E61" s="21" t="s">
        <v>497</v>
      </c>
      <c r="F61" s="22">
        <v>40</v>
      </c>
      <c r="G61" s="23" t="s">
        <v>498</v>
      </c>
      <c r="H61" s="23" t="s">
        <v>403</v>
      </c>
      <c r="I61" s="24" t="s">
        <v>11</v>
      </c>
      <c r="J61" s="33">
        <v>7.0324999999999998</v>
      </c>
      <c r="K61" s="42" t="s">
        <v>813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</row>
    <row r="62" spans="1:17" ht="14.1" customHeight="1" x14ac:dyDescent="0.3">
      <c r="A62" s="17">
        <v>58</v>
      </c>
      <c r="B62" s="43">
        <v>25</v>
      </c>
      <c r="C62" s="24" t="s">
        <v>11</v>
      </c>
      <c r="D62" s="20" t="s">
        <v>517</v>
      </c>
      <c r="E62" s="21" t="s">
        <v>814</v>
      </c>
      <c r="F62" s="22">
        <v>38</v>
      </c>
      <c r="G62" s="23" t="s">
        <v>815</v>
      </c>
      <c r="H62" s="23" t="s">
        <v>816</v>
      </c>
      <c r="I62" s="24" t="s">
        <v>10</v>
      </c>
      <c r="J62" s="33">
        <v>7.0324999999999998</v>
      </c>
      <c r="K62" s="42" t="s">
        <v>817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</row>
    <row r="63" spans="1:17" ht="14.1" customHeight="1" x14ac:dyDescent="0.3">
      <c r="A63" s="17">
        <v>59</v>
      </c>
      <c r="B63" s="43">
        <v>4</v>
      </c>
      <c r="C63" s="24" t="s">
        <v>13</v>
      </c>
      <c r="D63" s="20" t="s">
        <v>430</v>
      </c>
      <c r="E63" s="21" t="s">
        <v>431</v>
      </c>
      <c r="F63" s="22">
        <v>39</v>
      </c>
      <c r="G63" s="23" t="s">
        <v>94</v>
      </c>
      <c r="H63" s="23" t="s">
        <v>403</v>
      </c>
      <c r="I63" s="24" t="s">
        <v>11</v>
      </c>
      <c r="J63" s="33">
        <v>7.0324999999999998</v>
      </c>
      <c r="K63" s="42" t="s">
        <v>818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</row>
    <row r="64" spans="1:17" ht="14.1" customHeight="1" x14ac:dyDescent="0.3">
      <c r="A64" s="17">
        <v>60</v>
      </c>
      <c r="B64" s="43">
        <v>62</v>
      </c>
      <c r="C64" s="24" t="s">
        <v>13</v>
      </c>
      <c r="D64" s="20" t="s">
        <v>544</v>
      </c>
      <c r="E64" s="21" t="s">
        <v>545</v>
      </c>
      <c r="F64" s="22">
        <v>29</v>
      </c>
      <c r="G64" s="23" t="s">
        <v>94</v>
      </c>
      <c r="H64" s="23" t="s">
        <v>35</v>
      </c>
      <c r="I64" s="24" t="s">
        <v>11</v>
      </c>
      <c r="J64" s="33">
        <v>7.0324999999999998</v>
      </c>
      <c r="K64" s="42" t="s">
        <v>819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</row>
    <row r="65" spans="1:17" ht="14.1" customHeight="1" x14ac:dyDescent="0.3">
      <c r="A65" s="17">
        <v>61</v>
      </c>
      <c r="B65" s="43">
        <v>67</v>
      </c>
      <c r="C65" s="24" t="s">
        <v>13</v>
      </c>
      <c r="D65" s="20" t="s">
        <v>509</v>
      </c>
      <c r="E65" s="21" t="s">
        <v>510</v>
      </c>
      <c r="F65" s="22">
        <v>35</v>
      </c>
      <c r="G65" s="23" t="s">
        <v>94</v>
      </c>
      <c r="H65" s="23">
        <v>0</v>
      </c>
      <c r="I65" s="24" t="s">
        <v>11</v>
      </c>
      <c r="J65" s="33">
        <v>7.0324999999999998</v>
      </c>
      <c r="K65" s="42" t="s">
        <v>820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</row>
    <row r="66" spans="1:17" ht="14.1" customHeight="1" x14ac:dyDescent="0.3">
      <c r="A66" s="17">
        <v>62</v>
      </c>
      <c r="B66" s="43">
        <v>61</v>
      </c>
      <c r="C66" s="24" t="s">
        <v>11</v>
      </c>
      <c r="D66" s="20" t="s">
        <v>347</v>
      </c>
      <c r="E66" s="21" t="s">
        <v>348</v>
      </c>
      <c r="F66" s="22">
        <v>31</v>
      </c>
      <c r="G66" s="23" t="s">
        <v>94</v>
      </c>
      <c r="H66" s="23" t="s">
        <v>133</v>
      </c>
      <c r="I66" s="24" t="s">
        <v>10</v>
      </c>
      <c r="J66" s="33">
        <v>7.0324999999999998</v>
      </c>
      <c r="K66" s="42" t="s">
        <v>821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</row>
    <row r="67" spans="1:17" ht="14.1" customHeight="1" x14ac:dyDescent="0.3">
      <c r="A67" s="17">
        <v>63</v>
      </c>
      <c r="B67" s="43">
        <v>77</v>
      </c>
      <c r="C67" s="24" t="s">
        <v>13</v>
      </c>
      <c r="D67" s="20" t="s">
        <v>563</v>
      </c>
      <c r="E67" s="21" t="s">
        <v>564</v>
      </c>
      <c r="F67" s="22">
        <v>15</v>
      </c>
      <c r="G67" s="23" t="s">
        <v>23</v>
      </c>
      <c r="H67" s="23">
        <v>0</v>
      </c>
      <c r="I67" s="24" t="s">
        <v>11</v>
      </c>
      <c r="J67" s="33">
        <v>7.0324999999999998</v>
      </c>
      <c r="K67" s="42" t="s">
        <v>822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</row>
    <row r="68" spans="1:17" ht="14.1" customHeight="1" x14ac:dyDescent="0.3">
      <c r="A68" s="17">
        <v>64</v>
      </c>
      <c r="B68" s="43">
        <v>41</v>
      </c>
      <c r="C68" s="24" t="s">
        <v>11</v>
      </c>
      <c r="D68" s="20" t="s">
        <v>178</v>
      </c>
      <c r="E68" s="21" t="s">
        <v>823</v>
      </c>
      <c r="F68" s="22">
        <v>51</v>
      </c>
      <c r="G68" s="23" t="s">
        <v>188</v>
      </c>
      <c r="H68" s="23">
        <v>0</v>
      </c>
      <c r="I68" s="24" t="s">
        <v>10</v>
      </c>
      <c r="J68" s="33">
        <v>7.0324999999999998</v>
      </c>
      <c r="K68" s="42" t="s">
        <v>824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</row>
    <row r="69" spans="1:17" ht="14.1" customHeight="1" x14ac:dyDescent="0.3">
      <c r="A69" s="17">
        <v>65</v>
      </c>
      <c r="B69" s="43">
        <v>66</v>
      </c>
      <c r="C69" s="24" t="s">
        <v>11</v>
      </c>
      <c r="D69" s="20" t="s">
        <v>517</v>
      </c>
      <c r="E69" s="21" t="s">
        <v>518</v>
      </c>
      <c r="F69" s="22">
        <v>38</v>
      </c>
      <c r="G69" s="23" t="s">
        <v>188</v>
      </c>
      <c r="H69" s="23" t="s">
        <v>519</v>
      </c>
      <c r="I69" s="24" t="s">
        <v>10</v>
      </c>
      <c r="J69" s="33">
        <v>7.0324999999999998</v>
      </c>
      <c r="K69" s="42" t="s">
        <v>825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</row>
    <row r="70" spans="1:17" ht="14.1" customHeight="1" x14ac:dyDescent="0.3">
      <c r="A70" s="17">
        <v>66</v>
      </c>
      <c r="B70" s="43">
        <v>96</v>
      </c>
      <c r="C70" s="24" t="s">
        <v>11</v>
      </c>
      <c r="D70" s="20" t="s">
        <v>312</v>
      </c>
      <c r="E70" s="21" t="s">
        <v>313</v>
      </c>
      <c r="F70" s="22">
        <v>78</v>
      </c>
      <c r="G70" s="23" t="s">
        <v>314</v>
      </c>
      <c r="H70" s="23">
        <v>0</v>
      </c>
      <c r="I70" s="24" t="s">
        <v>10</v>
      </c>
      <c r="J70" s="33">
        <v>7.0324999999999998</v>
      </c>
      <c r="K70" s="42" t="s">
        <v>826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</row>
    <row r="71" spans="1:17" ht="14.1" customHeight="1" x14ac:dyDescent="0.3">
      <c r="A71" s="17">
        <v>67</v>
      </c>
      <c r="B71" s="43">
        <v>14</v>
      </c>
      <c r="C71" s="24" t="s">
        <v>11</v>
      </c>
      <c r="D71" s="20" t="s">
        <v>234</v>
      </c>
      <c r="E71" s="21" t="s">
        <v>235</v>
      </c>
      <c r="F71" s="22">
        <v>56</v>
      </c>
      <c r="G71" s="23" t="s">
        <v>94</v>
      </c>
      <c r="H71" s="23" t="s">
        <v>133</v>
      </c>
      <c r="I71" s="24" t="s">
        <v>10</v>
      </c>
      <c r="J71" s="33">
        <v>7.0324999999999998</v>
      </c>
      <c r="K71" s="42" t="s">
        <v>827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</row>
    <row r="72" spans="1:17" ht="14.1" customHeight="1" x14ac:dyDescent="0.3">
      <c r="A72" s="17">
        <v>68</v>
      </c>
      <c r="B72" s="43">
        <v>33</v>
      </c>
      <c r="C72" s="24" t="s">
        <v>11</v>
      </c>
      <c r="D72" s="20" t="s">
        <v>358</v>
      </c>
      <c r="E72" s="21" t="s">
        <v>359</v>
      </c>
      <c r="F72" s="22">
        <v>24</v>
      </c>
      <c r="G72" s="23" t="s">
        <v>188</v>
      </c>
      <c r="H72" s="23" t="s">
        <v>226</v>
      </c>
      <c r="I72" s="24" t="s">
        <v>10</v>
      </c>
      <c r="J72" s="33">
        <v>7.0324999999999998</v>
      </c>
      <c r="K72" s="42" t="s">
        <v>828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</row>
    <row r="73" spans="1:17" ht="14.1" customHeight="1" x14ac:dyDescent="0.3">
      <c r="A73" s="17">
        <v>69</v>
      </c>
      <c r="B73" s="43">
        <v>6</v>
      </c>
      <c r="C73" s="24" t="s">
        <v>11</v>
      </c>
      <c r="D73" s="20" t="s">
        <v>335</v>
      </c>
      <c r="E73" s="21" t="s">
        <v>336</v>
      </c>
      <c r="F73" s="22">
        <v>48</v>
      </c>
      <c r="G73" s="23" t="s">
        <v>94</v>
      </c>
      <c r="H73" s="23" t="s">
        <v>133</v>
      </c>
      <c r="I73" s="24" t="s">
        <v>10</v>
      </c>
      <c r="J73" s="33">
        <v>7.0324999999999998</v>
      </c>
      <c r="K73" s="42" t="s">
        <v>829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</row>
    <row r="74" spans="1:17" ht="14.1" customHeight="1" x14ac:dyDescent="0.3">
      <c r="A74" s="17">
        <v>70</v>
      </c>
      <c r="B74" s="43">
        <v>8</v>
      </c>
      <c r="C74" s="24" t="s">
        <v>11</v>
      </c>
      <c r="D74" s="20" t="s">
        <v>83</v>
      </c>
      <c r="E74" s="21" t="s">
        <v>84</v>
      </c>
      <c r="F74" s="22">
        <v>49</v>
      </c>
      <c r="G74" s="23" t="s">
        <v>23</v>
      </c>
      <c r="H74" s="23" t="s">
        <v>830</v>
      </c>
      <c r="I74" s="24" t="s">
        <v>10</v>
      </c>
      <c r="J74" s="33">
        <v>7.0324999999999998</v>
      </c>
      <c r="K74" s="42" t="s">
        <v>831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ht="14.1" customHeight="1" x14ac:dyDescent="0.3">
      <c r="A75" s="17">
        <v>71</v>
      </c>
      <c r="B75" s="43">
        <v>81</v>
      </c>
      <c r="C75" s="24" t="s">
        <v>11</v>
      </c>
      <c r="D75" s="20" t="s">
        <v>832</v>
      </c>
      <c r="E75" s="21" t="s">
        <v>833</v>
      </c>
      <c r="F75" s="22">
        <v>73</v>
      </c>
      <c r="G75" s="23" t="s">
        <v>757</v>
      </c>
      <c r="H75" s="23" t="s">
        <v>551</v>
      </c>
      <c r="I75" s="24" t="s">
        <v>10</v>
      </c>
      <c r="J75" s="33">
        <v>7.0324999999999998</v>
      </c>
      <c r="K75" s="42" t="s">
        <v>834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</row>
    <row r="76" spans="1:17" ht="14.1" customHeight="1" x14ac:dyDescent="0.3">
      <c r="A76" s="17">
        <v>72</v>
      </c>
      <c r="B76" s="43">
        <v>18</v>
      </c>
      <c r="C76" s="24" t="s">
        <v>11</v>
      </c>
      <c r="D76" s="20" t="s">
        <v>243</v>
      </c>
      <c r="E76" s="21" t="s">
        <v>835</v>
      </c>
      <c r="F76" s="22">
        <v>40</v>
      </c>
      <c r="G76" s="23" t="s">
        <v>188</v>
      </c>
      <c r="H76" s="23">
        <v>0</v>
      </c>
      <c r="I76" s="24" t="s">
        <v>10</v>
      </c>
      <c r="J76" s="33">
        <v>7.0324999999999998</v>
      </c>
      <c r="K76" s="42" t="s">
        <v>836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</row>
    <row r="77" spans="1:17" ht="14.1" customHeight="1" x14ac:dyDescent="0.3">
      <c r="A77" s="17">
        <v>73</v>
      </c>
      <c r="B77" s="43">
        <v>12</v>
      </c>
      <c r="C77" s="24" t="s">
        <v>11</v>
      </c>
      <c r="D77" s="20" t="s">
        <v>454</v>
      </c>
      <c r="E77" s="21" t="s">
        <v>837</v>
      </c>
      <c r="F77" s="22">
        <v>41</v>
      </c>
      <c r="G77" s="23" t="s">
        <v>23</v>
      </c>
      <c r="H77" s="23" t="s">
        <v>403</v>
      </c>
      <c r="I77" s="24" t="s">
        <v>10</v>
      </c>
      <c r="J77" s="33">
        <v>7.0324999999999998</v>
      </c>
      <c r="K77" s="42" t="s">
        <v>838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t="14.1" customHeight="1" x14ac:dyDescent="0.3">
      <c r="A78" s="17">
        <v>74</v>
      </c>
      <c r="B78" s="43">
        <v>88</v>
      </c>
      <c r="C78" s="24" t="s">
        <v>11</v>
      </c>
      <c r="D78" s="20" t="s">
        <v>301</v>
      </c>
      <c r="E78" s="21" t="s">
        <v>839</v>
      </c>
      <c r="F78" s="22">
        <v>41</v>
      </c>
      <c r="G78" s="23" t="s">
        <v>94</v>
      </c>
      <c r="H78" s="23" t="s">
        <v>840</v>
      </c>
      <c r="I78" s="24" t="s">
        <v>10</v>
      </c>
      <c r="J78" s="33">
        <v>7.0324999999999998</v>
      </c>
      <c r="K78" s="42" t="s">
        <v>841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ht="14.1" customHeight="1" x14ac:dyDescent="0.3">
      <c r="A79" s="17">
        <v>75</v>
      </c>
      <c r="B79" s="43">
        <v>20</v>
      </c>
      <c r="C79" s="24" t="s">
        <v>11</v>
      </c>
      <c r="D79" s="20" t="s">
        <v>83</v>
      </c>
      <c r="E79" s="21" t="s">
        <v>842</v>
      </c>
      <c r="F79" s="22">
        <v>36</v>
      </c>
      <c r="G79" s="23" t="s">
        <v>188</v>
      </c>
      <c r="H79" s="23">
        <v>0</v>
      </c>
      <c r="I79" s="24" t="s">
        <v>10</v>
      </c>
      <c r="J79" s="33">
        <v>7.0324999999999998</v>
      </c>
      <c r="K79" s="42" t="s">
        <v>843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</row>
    <row r="80" spans="1:17" ht="14.1" customHeight="1" x14ac:dyDescent="0.3">
      <c r="A80" s="17">
        <v>76</v>
      </c>
      <c r="B80" s="43">
        <v>75</v>
      </c>
      <c r="C80" s="24" t="s">
        <v>11</v>
      </c>
      <c r="D80" s="20" t="s">
        <v>444</v>
      </c>
      <c r="E80" s="21" t="s">
        <v>844</v>
      </c>
      <c r="F80" s="22">
        <v>46</v>
      </c>
      <c r="G80" s="23" t="s">
        <v>845</v>
      </c>
      <c r="H80" s="23">
        <v>0</v>
      </c>
      <c r="I80" s="24" t="s">
        <v>10</v>
      </c>
      <c r="J80" s="33">
        <v>7.0324999999999998</v>
      </c>
      <c r="K80" s="42" t="s">
        <v>846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</row>
    <row r="81" spans="1:17" ht="14.1" customHeight="1" x14ac:dyDescent="0.3">
      <c r="A81" s="17">
        <v>77</v>
      </c>
      <c r="B81" s="43">
        <v>83</v>
      </c>
      <c r="C81" s="24" t="s">
        <v>13</v>
      </c>
      <c r="D81" s="20" t="s">
        <v>556</v>
      </c>
      <c r="E81" s="21" t="s">
        <v>561</v>
      </c>
      <c r="F81" s="22">
        <v>39</v>
      </c>
      <c r="G81" s="23" t="s">
        <v>451</v>
      </c>
      <c r="H81" s="23">
        <v>0</v>
      </c>
      <c r="I81" s="24" t="s">
        <v>11</v>
      </c>
      <c r="J81" s="33">
        <v>7.0324999999999998</v>
      </c>
      <c r="K81" s="42" t="s">
        <v>847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</row>
    <row r="82" spans="1:17" ht="14.1" customHeight="1" x14ac:dyDescent="0.3">
      <c r="A82" s="17">
        <v>78</v>
      </c>
      <c r="B82" s="43">
        <v>56</v>
      </c>
      <c r="C82" s="24" t="s">
        <v>11</v>
      </c>
      <c r="D82" s="20" t="s">
        <v>122</v>
      </c>
      <c r="E82" s="21" t="s">
        <v>530</v>
      </c>
      <c r="F82" s="22">
        <v>28</v>
      </c>
      <c r="G82" s="23" t="s">
        <v>188</v>
      </c>
      <c r="H82" s="23">
        <v>0</v>
      </c>
      <c r="I82" s="24" t="s">
        <v>10</v>
      </c>
      <c r="J82" s="33">
        <v>7.0324999999999998</v>
      </c>
      <c r="K82" s="42" t="s">
        <v>848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</row>
    <row r="83" spans="1:17" ht="14.1" customHeight="1" x14ac:dyDescent="0.3">
      <c r="A83" s="17">
        <v>79</v>
      </c>
      <c r="B83" s="43">
        <v>31</v>
      </c>
      <c r="C83" s="24" t="s">
        <v>13</v>
      </c>
      <c r="D83" s="20" t="s">
        <v>849</v>
      </c>
      <c r="E83" s="21" t="s">
        <v>850</v>
      </c>
      <c r="F83" s="22">
        <v>34</v>
      </c>
      <c r="G83" s="23" t="s">
        <v>851</v>
      </c>
      <c r="H83" s="23" t="s">
        <v>852</v>
      </c>
      <c r="I83" s="24" t="s">
        <v>11</v>
      </c>
      <c r="J83" s="33">
        <v>7.0324999999999998</v>
      </c>
      <c r="K83" s="42" t="s">
        <v>853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</row>
    <row r="84" spans="1:17" ht="14.1" customHeight="1" x14ac:dyDescent="0.3">
      <c r="A84" s="17">
        <v>80</v>
      </c>
      <c r="B84" s="43">
        <v>82</v>
      </c>
      <c r="C84" s="24" t="s">
        <v>11</v>
      </c>
      <c r="D84" s="20" t="s">
        <v>854</v>
      </c>
      <c r="E84" s="21" t="s">
        <v>855</v>
      </c>
      <c r="F84" s="22">
        <v>27</v>
      </c>
      <c r="G84" s="23" t="s">
        <v>856</v>
      </c>
      <c r="H84" s="23">
        <v>0</v>
      </c>
      <c r="I84" s="24" t="s">
        <v>10</v>
      </c>
      <c r="J84" s="33">
        <v>7.0324999999999998</v>
      </c>
      <c r="K84" s="42" t="s">
        <v>857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</row>
    <row r="85" spans="1:17" ht="14.1" customHeight="1" x14ac:dyDescent="0.3">
      <c r="A85" s="17">
        <v>81</v>
      </c>
      <c r="B85" s="43">
        <v>38</v>
      </c>
      <c r="C85" s="24" t="s">
        <v>11</v>
      </c>
      <c r="D85" s="20" t="s">
        <v>43</v>
      </c>
      <c r="E85" s="21" t="s">
        <v>532</v>
      </c>
      <c r="F85" s="22">
        <v>50</v>
      </c>
      <c r="G85" s="23" t="s">
        <v>94</v>
      </c>
      <c r="H85" s="23" t="s">
        <v>533</v>
      </c>
      <c r="I85" s="24" t="s">
        <v>10</v>
      </c>
      <c r="J85" s="33">
        <v>7.0324999999999998</v>
      </c>
      <c r="K85" s="42" t="s">
        <v>858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</row>
    <row r="86" spans="1:17" ht="14.1" customHeight="1" x14ac:dyDescent="0.3">
      <c r="A86" s="17">
        <v>82</v>
      </c>
      <c r="B86" s="43">
        <v>55</v>
      </c>
      <c r="C86" s="24" t="s">
        <v>13</v>
      </c>
      <c r="D86" s="20" t="s">
        <v>859</v>
      </c>
      <c r="E86" s="21" t="s">
        <v>860</v>
      </c>
      <c r="F86" s="22">
        <v>22</v>
      </c>
      <c r="G86" s="23">
        <v>0</v>
      </c>
      <c r="H86" s="23">
        <v>0</v>
      </c>
      <c r="I86" s="24" t="s">
        <v>11</v>
      </c>
      <c r="J86" s="33">
        <v>7.0324999999999998</v>
      </c>
      <c r="K86" s="42" t="s">
        <v>861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</row>
    <row r="87" spans="1:17" ht="14.1" customHeight="1" x14ac:dyDescent="0.3">
      <c r="A87" s="17">
        <v>83</v>
      </c>
      <c r="B87" s="43">
        <v>84</v>
      </c>
      <c r="C87" s="24" t="s">
        <v>11</v>
      </c>
      <c r="D87" s="20" t="s">
        <v>517</v>
      </c>
      <c r="E87" s="21" t="s">
        <v>526</v>
      </c>
      <c r="F87" s="22">
        <v>40</v>
      </c>
      <c r="G87" s="23" t="s">
        <v>451</v>
      </c>
      <c r="H87" s="23">
        <v>0</v>
      </c>
      <c r="I87" s="24" t="s">
        <v>10</v>
      </c>
      <c r="J87" s="33">
        <v>7.0324999999999998</v>
      </c>
      <c r="K87" s="42" t="s">
        <v>862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</row>
    <row r="88" spans="1:17" ht="14.1" customHeight="1" x14ac:dyDescent="0.3">
      <c r="A88" s="17">
        <v>84</v>
      </c>
      <c r="B88" s="43">
        <v>49</v>
      </c>
      <c r="C88" s="24" t="s">
        <v>13</v>
      </c>
      <c r="D88" s="20" t="s">
        <v>863</v>
      </c>
      <c r="E88" s="21" t="s">
        <v>864</v>
      </c>
      <c r="F88" s="22">
        <v>24</v>
      </c>
      <c r="G88" s="23" t="s">
        <v>757</v>
      </c>
      <c r="H88" s="23" t="s">
        <v>758</v>
      </c>
      <c r="I88" s="24" t="s">
        <v>11</v>
      </c>
      <c r="J88" s="33">
        <v>7.0324999999999998</v>
      </c>
      <c r="K88" s="42" t="s">
        <v>865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</row>
    <row r="89" spans="1:17" ht="14.1" customHeight="1" x14ac:dyDescent="0.3">
      <c r="A89" s="17">
        <v>85</v>
      </c>
      <c r="B89" s="43">
        <v>16</v>
      </c>
      <c r="C89" s="24" t="s">
        <v>13</v>
      </c>
      <c r="D89" s="20" t="s">
        <v>549</v>
      </c>
      <c r="E89" s="21" t="s">
        <v>550</v>
      </c>
      <c r="F89" s="22">
        <v>27</v>
      </c>
      <c r="G89" s="23" t="s">
        <v>188</v>
      </c>
      <c r="H89" s="23" t="s">
        <v>551</v>
      </c>
      <c r="I89" s="24" t="s">
        <v>11</v>
      </c>
      <c r="J89" s="33">
        <v>7.0324999999999998</v>
      </c>
      <c r="K89" s="42" t="s">
        <v>866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</row>
    <row r="90" spans="1:17" ht="14.1" customHeight="1" x14ac:dyDescent="0.3">
      <c r="A90" s="17">
        <v>86</v>
      </c>
      <c r="B90" s="43">
        <v>59</v>
      </c>
      <c r="C90" s="24" t="s">
        <v>11</v>
      </c>
      <c r="D90" s="20" t="s">
        <v>282</v>
      </c>
      <c r="E90" s="21" t="s">
        <v>283</v>
      </c>
      <c r="F90" s="22">
        <v>39</v>
      </c>
      <c r="G90" s="23" t="s">
        <v>34</v>
      </c>
      <c r="H90" s="23" t="s">
        <v>35</v>
      </c>
      <c r="I90" s="24" t="s">
        <v>10</v>
      </c>
      <c r="J90" s="33">
        <v>7.0324999999999998</v>
      </c>
      <c r="K90" s="42" t="s">
        <v>867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</row>
  </sheetData>
  <autoFilter ref="A4:Q4" xr:uid="{5FABE941-A39C-4D36-BB58-B44E15DBEC57}"/>
  <mergeCells count="1">
    <mergeCell ref="I2:L2"/>
  </mergeCells>
  <conditionalFormatting sqref="I1:I1048576 C1:C1048576">
    <cfRule type="cellIs" dxfId="1" priority="1" operator="equal">
      <formula>"M"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A4CF-2729-4730-9511-DE92EF250831}">
  <sheetPr codeName="Sheet6">
    <tabColor rgb="FFFF0000"/>
  </sheetPr>
  <dimension ref="A1:R97"/>
  <sheetViews>
    <sheetView showZeros="0" zoomScaleNormal="100" workbookViewId="0">
      <pane ySplit="4" topLeftCell="A5" activePane="bottomLeft" state="frozen"/>
      <selection activeCell="Q18" sqref="Q18"/>
      <selection pane="bottomLeft" activeCell="B1" sqref="B1"/>
    </sheetView>
  </sheetViews>
  <sheetFormatPr defaultColWidth="9.109375" defaultRowHeight="14.1" customHeight="1" x14ac:dyDescent="0.3"/>
  <cols>
    <col min="1" max="1" width="4.6640625" style="1" customWidth="1"/>
    <col min="2" max="2" width="6.88671875" style="4" customWidth="1"/>
    <col min="3" max="3" width="5.44140625" style="7" hidden="1" customWidth="1"/>
    <col min="4" max="4" width="9.77734375" style="3" customWidth="1"/>
    <col min="5" max="5" width="13.109375" style="10" customWidth="1"/>
    <col min="6" max="6" width="9.88671875" style="5" customWidth="1"/>
    <col min="7" max="7" width="10.6640625" style="6" customWidth="1"/>
    <col min="8" max="8" width="13.6640625" style="6" customWidth="1"/>
    <col min="9" max="9" width="5.44140625" style="7" bestFit="1" customWidth="1"/>
    <col min="10" max="10" width="10.33203125" style="30" customWidth="1"/>
    <col min="11" max="14" width="8.77734375" style="8" customWidth="1"/>
    <col min="15" max="17" width="8.77734375" style="9" customWidth="1"/>
    <col min="18" max="18" width="9.109375" style="7"/>
    <col min="19" max="16384" width="9.109375" style="10"/>
  </cols>
  <sheetData>
    <row r="1" spans="1:17" ht="14.1" customHeight="1" x14ac:dyDescent="0.3">
      <c r="B1" s="2" t="s">
        <v>20</v>
      </c>
      <c r="E1" s="4"/>
    </row>
    <row r="2" spans="1:17" ht="14.1" customHeight="1" x14ac:dyDescent="0.3">
      <c r="C2" s="4"/>
      <c r="G2" s="12" t="s">
        <v>0</v>
      </c>
      <c r="I2" s="48">
        <v>43583</v>
      </c>
      <c r="J2" s="48"/>
      <c r="K2" s="48"/>
      <c r="L2" s="48"/>
      <c r="M2" s="11"/>
      <c r="N2" s="11"/>
    </row>
    <row r="3" spans="1:17" s="7" customFormat="1" ht="14.1" customHeight="1" x14ac:dyDescent="0.3">
      <c r="A3" s="1"/>
      <c r="B3" s="12"/>
      <c r="C3" s="16"/>
      <c r="D3" s="13"/>
      <c r="E3" s="12"/>
      <c r="F3" s="14"/>
      <c r="G3" s="15"/>
      <c r="H3" s="15"/>
      <c r="I3" s="16"/>
      <c r="J3" s="31"/>
      <c r="K3" s="11"/>
      <c r="L3" s="11"/>
      <c r="M3" s="11"/>
      <c r="N3" s="11"/>
      <c r="O3" s="9"/>
      <c r="P3" s="9"/>
      <c r="Q3" s="9"/>
    </row>
    <row r="4" spans="1:17" s="7" customFormat="1" ht="19.8" customHeight="1" x14ac:dyDescent="0.3">
      <c r="A4" s="34" t="s">
        <v>1</v>
      </c>
      <c r="B4" s="35" t="s">
        <v>2</v>
      </c>
      <c r="C4" s="35" t="s">
        <v>7</v>
      </c>
      <c r="D4" s="36" t="s">
        <v>3</v>
      </c>
      <c r="E4" s="37" t="s">
        <v>4</v>
      </c>
      <c r="F4" s="38" t="s">
        <v>12</v>
      </c>
      <c r="G4" s="35" t="s">
        <v>5</v>
      </c>
      <c r="H4" s="35" t="s">
        <v>6</v>
      </c>
      <c r="I4" s="35" t="s">
        <v>7</v>
      </c>
      <c r="J4" s="39" t="s">
        <v>8</v>
      </c>
      <c r="K4" s="40" t="s">
        <v>14</v>
      </c>
      <c r="L4" s="40" t="s">
        <v>15</v>
      </c>
      <c r="M4" s="40" t="s">
        <v>16</v>
      </c>
      <c r="N4" s="40" t="s">
        <v>17</v>
      </c>
      <c r="O4" s="40" t="s">
        <v>18</v>
      </c>
      <c r="P4" s="40" t="s">
        <v>9</v>
      </c>
      <c r="Q4" s="40" t="s">
        <v>19</v>
      </c>
    </row>
    <row r="5" spans="1:17" s="7" customFormat="1" ht="14.1" customHeight="1" x14ac:dyDescent="0.3">
      <c r="A5" s="32">
        <v>1</v>
      </c>
      <c r="B5" s="19">
        <v>63</v>
      </c>
      <c r="C5" s="24" t="s">
        <v>11</v>
      </c>
      <c r="D5" s="20" t="s">
        <v>21</v>
      </c>
      <c r="E5" s="21" t="s">
        <v>22</v>
      </c>
      <c r="F5" s="22">
        <v>33</v>
      </c>
      <c r="G5" s="23" t="s">
        <v>23</v>
      </c>
      <c r="H5" s="23" t="s">
        <v>24</v>
      </c>
      <c r="I5" s="24" t="s">
        <v>10</v>
      </c>
      <c r="J5" s="33">
        <v>42.195</v>
      </c>
      <c r="K5" s="41" t="s">
        <v>25</v>
      </c>
      <c r="L5" s="41" t="s">
        <v>26</v>
      </c>
      <c r="M5" s="41" t="s">
        <v>27</v>
      </c>
      <c r="N5" s="41" t="s">
        <v>28</v>
      </c>
      <c r="O5" s="41" t="s">
        <v>29</v>
      </c>
      <c r="P5" s="41" t="s">
        <v>30</v>
      </c>
      <c r="Q5" s="41" t="s">
        <v>31</v>
      </c>
    </row>
    <row r="6" spans="1:17" s="7" customFormat="1" ht="14.1" customHeight="1" x14ac:dyDescent="0.3">
      <c r="A6" s="26">
        <v>2</v>
      </c>
      <c r="B6" s="19">
        <v>81</v>
      </c>
      <c r="C6" s="24" t="s">
        <v>11</v>
      </c>
      <c r="D6" s="20" t="s">
        <v>32</v>
      </c>
      <c r="E6" s="21" t="s">
        <v>33</v>
      </c>
      <c r="F6" s="22">
        <v>39</v>
      </c>
      <c r="G6" s="23" t="s">
        <v>34</v>
      </c>
      <c r="H6" s="23" t="s">
        <v>35</v>
      </c>
      <c r="I6" s="24" t="s">
        <v>10</v>
      </c>
      <c r="J6" s="33">
        <v>42.195</v>
      </c>
      <c r="K6" s="41" t="s">
        <v>36</v>
      </c>
      <c r="L6" s="41" t="s">
        <v>37</v>
      </c>
      <c r="M6" s="41" t="s">
        <v>38</v>
      </c>
      <c r="N6" s="41" t="s">
        <v>39</v>
      </c>
      <c r="O6" s="41" t="s">
        <v>40</v>
      </c>
      <c r="P6" s="41" t="s">
        <v>41</v>
      </c>
      <c r="Q6" s="41" t="s">
        <v>42</v>
      </c>
    </row>
    <row r="7" spans="1:17" s="7" customFormat="1" ht="14.1" customHeight="1" x14ac:dyDescent="0.3">
      <c r="A7" s="26">
        <v>3</v>
      </c>
      <c r="B7" s="19">
        <v>62</v>
      </c>
      <c r="C7" s="24" t="s">
        <v>11</v>
      </c>
      <c r="D7" s="20" t="s">
        <v>43</v>
      </c>
      <c r="E7" s="21" t="s">
        <v>44</v>
      </c>
      <c r="F7" s="22">
        <v>51</v>
      </c>
      <c r="G7" s="23">
        <v>0</v>
      </c>
      <c r="H7" s="23">
        <v>0</v>
      </c>
      <c r="I7" s="24" t="s">
        <v>10</v>
      </c>
      <c r="J7" s="33">
        <v>42.195</v>
      </c>
      <c r="K7" s="41" t="s">
        <v>45</v>
      </c>
      <c r="L7" s="41" t="s">
        <v>46</v>
      </c>
      <c r="M7" s="41" t="s">
        <v>47</v>
      </c>
      <c r="N7" s="41" t="s">
        <v>48</v>
      </c>
      <c r="O7" s="41" t="s">
        <v>49</v>
      </c>
      <c r="P7" s="41" t="s">
        <v>50</v>
      </c>
      <c r="Q7" s="41" t="s">
        <v>51</v>
      </c>
    </row>
    <row r="8" spans="1:17" s="7" customFormat="1" ht="14.1" customHeight="1" x14ac:dyDescent="0.3">
      <c r="A8" s="26">
        <v>4</v>
      </c>
      <c r="B8" s="19">
        <v>1</v>
      </c>
      <c r="C8" s="24" t="s">
        <v>11</v>
      </c>
      <c r="D8" s="20" t="s">
        <v>52</v>
      </c>
      <c r="E8" s="21" t="s">
        <v>53</v>
      </c>
      <c r="F8" s="22">
        <v>45</v>
      </c>
      <c r="G8" s="23" t="s">
        <v>23</v>
      </c>
      <c r="H8" s="23" t="s">
        <v>54</v>
      </c>
      <c r="I8" s="24" t="s">
        <v>10</v>
      </c>
      <c r="J8" s="33">
        <v>42.195</v>
      </c>
      <c r="K8" s="41" t="s">
        <v>55</v>
      </c>
      <c r="L8" s="41" t="s">
        <v>56</v>
      </c>
      <c r="M8" s="41" t="s">
        <v>57</v>
      </c>
      <c r="N8" s="41" t="s">
        <v>58</v>
      </c>
      <c r="O8" s="41" t="s">
        <v>59</v>
      </c>
      <c r="P8" s="41" t="s">
        <v>60</v>
      </c>
      <c r="Q8" s="41" t="s">
        <v>61</v>
      </c>
    </row>
    <row r="9" spans="1:17" s="7" customFormat="1" ht="14.1" customHeight="1" x14ac:dyDescent="0.3">
      <c r="A9" s="26">
        <v>5</v>
      </c>
      <c r="B9" s="19">
        <v>29</v>
      </c>
      <c r="C9" s="24" t="s">
        <v>13</v>
      </c>
      <c r="D9" s="20" t="s">
        <v>62</v>
      </c>
      <c r="E9" s="21" t="s">
        <v>63</v>
      </c>
      <c r="F9" s="22">
        <v>28</v>
      </c>
      <c r="G9" s="23" t="s">
        <v>64</v>
      </c>
      <c r="H9" s="23" t="s">
        <v>65</v>
      </c>
      <c r="I9" s="24" t="s">
        <v>11</v>
      </c>
      <c r="J9" s="33">
        <v>42.195</v>
      </c>
      <c r="K9" s="41" t="s">
        <v>66</v>
      </c>
      <c r="L9" s="41" t="s">
        <v>67</v>
      </c>
      <c r="M9" s="41" t="s">
        <v>68</v>
      </c>
      <c r="N9" s="41" t="s">
        <v>69</v>
      </c>
      <c r="O9" s="41" t="s">
        <v>70</v>
      </c>
      <c r="P9" s="41" t="s">
        <v>71</v>
      </c>
      <c r="Q9" s="41" t="s">
        <v>72</v>
      </c>
    </row>
    <row r="10" spans="1:17" s="7" customFormat="1" ht="14.1" customHeight="1" x14ac:dyDescent="0.3">
      <c r="A10" s="26">
        <v>6</v>
      </c>
      <c r="B10" s="19">
        <v>30</v>
      </c>
      <c r="C10" s="24" t="s">
        <v>11</v>
      </c>
      <c r="D10" s="20" t="s">
        <v>73</v>
      </c>
      <c r="E10" s="21" t="s">
        <v>74</v>
      </c>
      <c r="F10" s="22">
        <v>32</v>
      </c>
      <c r="G10" s="23" t="s">
        <v>64</v>
      </c>
      <c r="H10" s="23" t="s">
        <v>75</v>
      </c>
      <c r="I10" s="24" t="s">
        <v>10</v>
      </c>
      <c r="J10" s="33">
        <v>42.195</v>
      </c>
      <c r="K10" s="25" t="s">
        <v>76</v>
      </c>
      <c r="L10" s="25" t="s">
        <v>77</v>
      </c>
      <c r="M10" s="25" t="s">
        <v>78</v>
      </c>
      <c r="N10" s="25" t="s">
        <v>79</v>
      </c>
      <c r="O10" s="25" t="s">
        <v>80</v>
      </c>
      <c r="P10" s="25" t="s">
        <v>81</v>
      </c>
      <c r="Q10" s="41" t="s">
        <v>82</v>
      </c>
    </row>
    <row r="11" spans="1:17" s="7" customFormat="1" ht="14.1" customHeight="1" x14ac:dyDescent="0.3">
      <c r="A11" s="26">
        <v>7</v>
      </c>
      <c r="B11" s="19">
        <v>9</v>
      </c>
      <c r="C11" s="24" t="s">
        <v>11</v>
      </c>
      <c r="D11" s="20" t="s">
        <v>83</v>
      </c>
      <c r="E11" s="21" t="s">
        <v>84</v>
      </c>
      <c r="F11" s="22">
        <v>49</v>
      </c>
      <c r="G11" s="23" t="s">
        <v>23</v>
      </c>
      <c r="H11" s="23">
        <v>0</v>
      </c>
      <c r="I11" s="24" t="s">
        <v>10</v>
      </c>
      <c r="J11" s="33">
        <v>42.195</v>
      </c>
      <c r="K11" s="25" t="s">
        <v>85</v>
      </c>
      <c r="L11" s="25" t="s">
        <v>86</v>
      </c>
      <c r="M11" s="25" t="s">
        <v>87</v>
      </c>
      <c r="N11" s="25" t="s">
        <v>88</v>
      </c>
      <c r="O11" s="25" t="s">
        <v>89</v>
      </c>
      <c r="P11" s="25" t="s">
        <v>90</v>
      </c>
      <c r="Q11" s="41" t="s">
        <v>91</v>
      </c>
    </row>
    <row r="12" spans="1:17" s="7" customFormat="1" ht="14.1" customHeight="1" x14ac:dyDescent="0.3">
      <c r="A12" s="26">
        <v>8</v>
      </c>
      <c r="B12" s="19">
        <v>13</v>
      </c>
      <c r="C12" s="24" t="s">
        <v>11</v>
      </c>
      <c r="D12" s="20" t="s">
        <v>92</v>
      </c>
      <c r="E12" s="21" t="s">
        <v>93</v>
      </c>
      <c r="F12" s="22">
        <v>46</v>
      </c>
      <c r="G12" s="23" t="s">
        <v>94</v>
      </c>
      <c r="H12" s="23" t="s">
        <v>95</v>
      </c>
      <c r="I12" s="24" t="s">
        <v>10</v>
      </c>
      <c r="J12" s="33">
        <v>42.195</v>
      </c>
      <c r="K12" s="25" t="s">
        <v>96</v>
      </c>
      <c r="L12" s="25" t="s">
        <v>97</v>
      </c>
      <c r="M12" s="25" t="s">
        <v>98</v>
      </c>
      <c r="N12" s="25" t="s">
        <v>99</v>
      </c>
      <c r="O12" s="25" t="s">
        <v>100</v>
      </c>
      <c r="P12" s="25" t="s">
        <v>101</v>
      </c>
      <c r="Q12" s="41" t="s">
        <v>102</v>
      </c>
    </row>
    <row r="13" spans="1:17" s="7" customFormat="1" ht="14.1" customHeight="1" x14ac:dyDescent="0.3">
      <c r="A13" s="28">
        <v>9</v>
      </c>
      <c r="B13" s="19">
        <v>68</v>
      </c>
      <c r="C13" s="24" t="s">
        <v>13</v>
      </c>
      <c r="D13" s="20" t="s">
        <v>103</v>
      </c>
      <c r="E13" s="21" t="s">
        <v>104</v>
      </c>
      <c r="F13" s="22">
        <v>37</v>
      </c>
      <c r="G13" s="23" t="s">
        <v>105</v>
      </c>
      <c r="H13" s="23">
        <v>0</v>
      </c>
      <c r="I13" s="24" t="s">
        <v>11</v>
      </c>
      <c r="J13" s="33">
        <v>42.195</v>
      </c>
      <c r="K13" s="25" t="s">
        <v>106</v>
      </c>
      <c r="L13" s="25" t="s">
        <v>107</v>
      </c>
      <c r="M13" s="25" t="s">
        <v>108</v>
      </c>
      <c r="N13" s="25" t="s">
        <v>109</v>
      </c>
      <c r="O13" s="25" t="s">
        <v>110</v>
      </c>
      <c r="P13" s="25" t="s">
        <v>111</v>
      </c>
      <c r="Q13" s="41" t="s">
        <v>112</v>
      </c>
    </row>
    <row r="14" spans="1:17" s="7" customFormat="1" ht="14.1" customHeight="1" x14ac:dyDescent="0.3">
      <c r="A14" s="26">
        <v>10</v>
      </c>
      <c r="B14" s="19">
        <v>40</v>
      </c>
      <c r="C14" s="24" t="s">
        <v>11</v>
      </c>
      <c r="D14" s="20" t="s">
        <v>113</v>
      </c>
      <c r="E14" s="21" t="s">
        <v>114</v>
      </c>
      <c r="F14" s="22">
        <v>34</v>
      </c>
      <c r="G14" s="23" t="s">
        <v>23</v>
      </c>
      <c r="H14" s="23">
        <v>0</v>
      </c>
      <c r="I14" s="24" t="s">
        <v>10</v>
      </c>
      <c r="J14" s="33">
        <v>42.195</v>
      </c>
      <c r="K14" s="25" t="s">
        <v>115</v>
      </c>
      <c r="L14" s="25" t="s">
        <v>116</v>
      </c>
      <c r="M14" s="25" t="s">
        <v>117</v>
      </c>
      <c r="N14" s="25" t="s">
        <v>118</v>
      </c>
      <c r="O14" s="25" t="s">
        <v>119</v>
      </c>
      <c r="P14" s="25" t="s">
        <v>120</v>
      </c>
      <c r="Q14" s="41" t="s">
        <v>121</v>
      </c>
    </row>
    <row r="15" spans="1:17" ht="14.1" customHeight="1" x14ac:dyDescent="0.3">
      <c r="A15" s="26">
        <v>11</v>
      </c>
      <c r="B15" s="19">
        <v>85</v>
      </c>
      <c r="C15" s="24" t="s">
        <v>11</v>
      </c>
      <c r="D15" s="20" t="s">
        <v>122</v>
      </c>
      <c r="E15" s="21" t="s">
        <v>123</v>
      </c>
      <c r="F15" s="22">
        <v>59</v>
      </c>
      <c r="G15" s="23" t="s">
        <v>124</v>
      </c>
      <c r="H15" s="23" t="s">
        <v>124</v>
      </c>
      <c r="I15" s="24" t="s">
        <v>10</v>
      </c>
      <c r="J15" s="33">
        <v>42.195</v>
      </c>
      <c r="K15" s="25" t="s">
        <v>125</v>
      </c>
      <c r="L15" s="25" t="s">
        <v>126</v>
      </c>
      <c r="M15" s="25" t="s">
        <v>127</v>
      </c>
      <c r="N15" s="25" t="s">
        <v>128</v>
      </c>
      <c r="O15" s="25" t="s">
        <v>129</v>
      </c>
      <c r="P15" s="25" t="s">
        <v>130</v>
      </c>
      <c r="Q15" s="41" t="s">
        <v>131</v>
      </c>
    </row>
    <row r="16" spans="1:17" ht="14.1" customHeight="1" x14ac:dyDescent="0.3">
      <c r="A16" s="26">
        <v>12</v>
      </c>
      <c r="B16" s="19">
        <v>33</v>
      </c>
      <c r="C16" s="24" t="s">
        <v>11</v>
      </c>
      <c r="D16" s="20" t="s">
        <v>21</v>
      </c>
      <c r="E16" s="21" t="s">
        <v>132</v>
      </c>
      <c r="F16" s="22">
        <v>31</v>
      </c>
      <c r="G16" s="23" t="s">
        <v>94</v>
      </c>
      <c r="H16" s="23" t="s">
        <v>133</v>
      </c>
      <c r="I16" s="24" t="s">
        <v>10</v>
      </c>
      <c r="J16" s="33">
        <v>42.195</v>
      </c>
      <c r="K16" s="25" t="s">
        <v>134</v>
      </c>
      <c r="L16" s="25" t="s">
        <v>135</v>
      </c>
      <c r="M16" s="25" t="s">
        <v>136</v>
      </c>
      <c r="N16" s="25" t="s">
        <v>137</v>
      </c>
      <c r="O16" s="25" t="s">
        <v>138</v>
      </c>
      <c r="P16" s="25" t="s">
        <v>139</v>
      </c>
      <c r="Q16" s="41" t="s">
        <v>140</v>
      </c>
    </row>
    <row r="17" spans="1:17" ht="14.1" customHeight="1" x14ac:dyDescent="0.3">
      <c r="A17" s="26">
        <v>13</v>
      </c>
      <c r="B17" s="19">
        <v>54</v>
      </c>
      <c r="C17" s="24" t="s">
        <v>11</v>
      </c>
      <c r="D17" s="20" t="s">
        <v>141</v>
      </c>
      <c r="E17" s="21" t="s">
        <v>142</v>
      </c>
      <c r="F17" s="22">
        <v>28</v>
      </c>
      <c r="G17" s="23" t="s">
        <v>23</v>
      </c>
      <c r="H17" s="23" t="s">
        <v>143</v>
      </c>
      <c r="I17" s="24" t="s">
        <v>10</v>
      </c>
      <c r="J17" s="33">
        <v>42.195</v>
      </c>
      <c r="K17" s="25" t="s">
        <v>144</v>
      </c>
      <c r="L17" s="25" t="s">
        <v>145</v>
      </c>
      <c r="M17" s="25" t="s">
        <v>146</v>
      </c>
      <c r="N17" s="25" t="s">
        <v>147</v>
      </c>
      <c r="O17" s="25" t="s">
        <v>148</v>
      </c>
      <c r="P17" s="25" t="s">
        <v>149</v>
      </c>
      <c r="Q17" s="41" t="s">
        <v>150</v>
      </c>
    </row>
    <row r="18" spans="1:17" ht="14.1" customHeight="1" x14ac:dyDescent="0.3">
      <c r="A18" s="26">
        <v>14</v>
      </c>
      <c r="B18" s="19">
        <v>97</v>
      </c>
      <c r="C18" s="24" t="s">
        <v>11</v>
      </c>
      <c r="D18" s="20" t="s">
        <v>151</v>
      </c>
      <c r="E18" s="21" t="s">
        <v>152</v>
      </c>
      <c r="F18" s="22">
        <v>32</v>
      </c>
      <c r="G18" s="23" t="s">
        <v>153</v>
      </c>
      <c r="H18" s="23">
        <v>0</v>
      </c>
      <c r="I18" s="24" t="s">
        <v>10</v>
      </c>
      <c r="J18" s="33">
        <v>42.195</v>
      </c>
      <c r="K18" s="25" t="s">
        <v>154</v>
      </c>
      <c r="L18" s="25" t="s">
        <v>155</v>
      </c>
      <c r="M18" s="25" t="s">
        <v>156</v>
      </c>
      <c r="N18" s="25" t="s">
        <v>157</v>
      </c>
      <c r="O18" s="25" t="s">
        <v>158</v>
      </c>
      <c r="P18" s="25" t="s">
        <v>159</v>
      </c>
      <c r="Q18" s="41" t="s">
        <v>160</v>
      </c>
    </row>
    <row r="19" spans="1:17" ht="14.1" customHeight="1" x14ac:dyDescent="0.3">
      <c r="A19" s="26">
        <v>15</v>
      </c>
      <c r="B19" s="19">
        <v>3</v>
      </c>
      <c r="C19" s="24" t="s">
        <v>11</v>
      </c>
      <c r="D19" s="20" t="s">
        <v>161</v>
      </c>
      <c r="E19" s="21" t="s">
        <v>162</v>
      </c>
      <c r="F19" s="22">
        <v>40</v>
      </c>
      <c r="G19" s="23" t="s">
        <v>105</v>
      </c>
      <c r="H19" s="23" t="s">
        <v>95</v>
      </c>
      <c r="I19" s="24" t="s">
        <v>10</v>
      </c>
      <c r="J19" s="33">
        <v>42.195</v>
      </c>
      <c r="K19" s="25" t="s">
        <v>163</v>
      </c>
      <c r="L19" s="25" t="s">
        <v>164</v>
      </c>
      <c r="M19" s="25" t="s">
        <v>165</v>
      </c>
      <c r="N19" s="25" t="s">
        <v>166</v>
      </c>
      <c r="O19" s="25" t="s">
        <v>167</v>
      </c>
      <c r="P19" s="25" t="s">
        <v>168</v>
      </c>
      <c r="Q19" s="41" t="s">
        <v>169</v>
      </c>
    </row>
    <row r="20" spans="1:17" ht="14.1" customHeight="1" x14ac:dyDescent="0.3">
      <c r="A20" s="26">
        <v>16</v>
      </c>
      <c r="B20" s="19">
        <v>57</v>
      </c>
      <c r="C20" s="24" t="s">
        <v>11</v>
      </c>
      <c r="D20" s="20" t="s">
        <v>32</v>
      </c>
      <c r="E20" s="21" t="s">
        <v>170</v>
      </c>
      <c r="F20" s="22">
        <v>41</v>
      </c>
      <c r="G20" s="23" t="s">
        <v>23</v>
      </c>
      <c r="H20" s="23">
        <v>0</v>
      </c>
      <c r="I20" s="24" t="s">
        <v>10</v>
      </c>
      <c r="J20" s="33">
        <v>42.195</v>
      </c>
      <c r="K20" s="25" t="s">
        <v>171</v>
      </c>
      <c r="L20" s="25" t="s">
        <v>172</v>
      </c>
      <c r="M20" s="25" t="s">
        <v>173</v>
      </c>
      <c r="N20" s="25" t="s">
        <v>174</v>
      </c>
      <c r="O20" s="25" t="s">
        <v>175</v>
      </c>
      <c r="P20" s="25" t="s">
        <v>176</v>
      </c>
      <c r="Q20" s="41" t="s">
        <v>177</v>
      </c>
    </row>
    <row r="21" spans="1:17" ht="14.1" customHeight="1" x14ac:dyDescent="0.3">
      <c r="A21" s="26">
        <v>17</v>
      </c>
      <c r="B21" s="19">
        <v>25</v>
      </c>
      <c r="C21" s="24" t="s">
        <v>11</v>
      </c>
      <c r="D21" s="20" t="s">
        <v>178</v>
      </c>
      <c r="E21" s="21" t="s">
        <v>179</v>
      </c>
      <c r="F21" s="22">
        <v>45</v>
      </c>
      <c r="G21" s="23" t="s">
        <v>23</v>
      </c>
      <c r="H21" s="23">
        <v>0</v>
      </c>
      <c r="I21" s="24" t="s">
        <v>10</v>
      </c>
      <c r="J21" s="33">
        <v>42.195</v>
      </c>
      <c r="K21" s="25" t="s">
        <v>180</v>
      </c>
      <c r="L21" s="25" t="s">
        <v>181</v>
      </c>
      <c r="M21" s="25" t="s">
        <v>182</v>
      </c>
      <c r="N21" s="25" t="s">
        <v>174</v>
      </c>
      <c r="O21" s="25" t="s">
        <v>183</v>
      </c>
      <c r="P21" s="25" t="s">
        <v>184</v>
      </c>
      <c r="Q21" s="41" t="s">
        <v>185</v>
      </c>
    </row>
    <row r="22" spans="1:17" ht="14.1" customHeight="1" x14ac:dyDescent="0.3">
      <c r="A22" s="28">
        <v>18</v>
      </c>
      <c r="B22" s="19">
        <v>15</v>
      </c>
      <c r="C22" s="24" t="s">
        <v>11</v>
      </c>
      <c r="D22" s="20" t="s">
        <v>186</v>
      </c>
      <c r="E22" s="21" t="s">
        <v>187</v>
      </c>
      <c r="F22" s="22">
        <v>24</v>
      </c>
      <c r="G22" s="23" t="s">
        <v>188</v>
      </c>
      <c r="H22" s="23" t="s">
        <v>189</v>
      </c>
      <c r="I22" s="24" t="s">
        <v>10</v>
      </c>
      <c r="J22" s="33">
        <v>42.195</v>
      </c>
      <c r="K22" s="25" t="s">
        <v>190</v>
      </c>
      <c r="L22" s="25" t="s">
        <v>191</v>
      </c>
      <c r="M22" s="25" t="s">
        <v>192</v>
      </c>
      <c r="N22" s="25" t="s">
        <v>193</v>
      </c>
      <c r="O22" s="25" t="s">
        <v>194</v>
      </c>
      <c r="P22" s="25" t="s">
        <v>195</v>
      </c>
      <c r="Q22" s="41" t="s">
        <v>196</v>
      </c>
    </row>
    <row r="23" spans="1:17" ht="14.1" customHeight="1" x14ac:dyDescent="0.3">
      <c r="A23" s="26">
        <v>19</v>
      </c>
      <c r="B23" s="19">
        <v>16</v>
      </c>
      <c r="C23" s="24" t="s">
        <v>11</v>
      </c>
      <c r="D23" s="20" t="s">
        <v>197</v>
      </c>
      <c r="E23" s="21" t="s">
        <v>198</v>
      </c>
      <c r="F23" s="22">
        <v>42</v>
      </c>
      <c r="G23" s="23" t="s">
        <v>94</v>
      </c>
      <c r="H23" s="23">
        <v>0</v>
      </c>
      <c r="I23" s="24" t="s">
        <v>10</v>
      </c>
      <c r="J23" s="33">
        <v>42.195</v>
      </c>
      <c r="K23" s="25" t="s">
        <v>199</v>
      </c>
      <c r="L23" s="25" t="s">
        <v>200</v>
      </c>
      <c r="M23" s="25" t="s">
        <v>201</v>
      </c>
      <c r="N23" s="25" t="s">
        <v>202</v>
      </c>
      <c r="O23" s="25" t="s">
        <v>203</v>
      </c>
      <c r="P23" s="25" t="s">
        <v>204</v>
      </c>
      <c r="Q23" s="41" t="s">
        <v>205</v>
      </c>
    </row>
    <row r="24" spans="1:17" ht="14.1" customHeight="1" x14ac:dyDescent="0.3">
      <c r="A24" s="26">
        <v>20</v>
      </c>
      <c r="B24" s="19">
        <v>50</v>
      </c>
      <c r="C24" s="24" t="s">
        <v>11</v>
      </c>
      <c r="D24" s="20" t="s">
        <v>206</v>
      </c>
      <c r="E24" s="21" t="s">
        <v>207</v>
      </c>
      <c r="F24" s="22">
        <v>26</v>
      </c>
      <c r="G24" s="23" t="s">
        <v>208</v>
      </c>
      <c r="H24" s="23" t="s">
        <v>209</v>
      </c>
      <c r="I24" s="24" t="s">
        <v>10</v>
      </c>
      <c r="J24" s="33">
        <v>42.195</v>
      </c>
      <c r="K24" s="25" t="s">
        <v>210</v>
      </c>
      <c r="L24" s="25" t="s">
        <v>211</v>
      </c>
      <c r="M24" s="25" t="s">
        <v>212</v>
      </c>
      <c r="N24" s="25" t="s">
        <v>213</v>
      </c>
      <c r="O24" s="25" t="s">
        <v>214</v>
      </c>
      <c r="P24" s="25" t="s">
        <v>215</v>
      </c>
      <c r="Q24" s="41" t="s">
        <v>216</v>
      </c>
    </row>
    <row r="25" spans="1:17" ht="14.1" customHeight="1" x14ac:dyDescent="0.3">
      <c r="A25" s="26">
        <v>21</v>
      </c>
      <c r="B25" s="19">
        <v>20</v>
      </c>
      <c r="C25" s="24" t="s">
        <v>13</v>
      </c>
      <c r="D25" s="20" t="s">
        <v>217</v>
      </c>
      <c r="E25" s="21" t="s">
        <v>218</v>
      </c>
      <c r="F25" s="22">
        <v>30</v>
      </c>
      <c r="G25" s="23" t="s">
        <v>23</v>
      </c>
      <c r="H25" s="23">
        <v>0</v>
      </c>
      <c r="I25" s="24" t="s">
        <v>11</v>
      </c>
      <c r="J25" s="33">
        <v>42.195</v>
      </c>
      <c r="K25" s="25" t="s">
        <v>219</v>
      </c>
      <c r="L25" s="25" t="s">
        <v>220</v>
      </c>
      <c r="M25" s="25" t="s">
        <v>221</v>
      </c>
      <c r="N25" s="25" t="s">
        <v>222</v>
      </c>
      <c r="O25" s="25" t="s">
        <v>223</v>
      </c>
      <c r="P25" s="25" t="s">
        <v>224</v>
      </c>
      <c r="Q25" s="41" t="s">
        <v>224</v>
      </c>
    </row>
    <row r="26" spans="1:17" ht="14.1" customHeight="1" x14ac:dyDescent="0.3">
      <c r="A26" s="26">
        <v>22</v>
      </c>
      <c r="B26" s="19">
        <v>103</v>
      </c>
      <c r="C26" s="24" t="s">
        <v>11</v>
      </c>
      <c r="D26" s="20" t="s">
        <v>21</v>
      </c>
      <c r="E26" s="21" t="s">
        <v>225</v>
      </c>
      <c r="F26" s="22">
        <v>28</v>
      </c>
      <c r="G26" s="23" t="s">
        <v>188</v>
      </c>
      <c r="H26" s="23" t="s">
        <v>226</v>
      </c>
      <c r="I26" s="24" t="s">
        <v>10</v>
      </c>
      <c r="J26" s="33">
        <v>42.195</v>
      </c>
      <c r="K26" s="25" t="s">
        <v>227</v>
      </c>
      <c r="L26" s="25" t="s">
        <v>228</v>
      </c>
      <c r="M26" s="25" t="s">
        <v>229</v>
      </c>
      <c r="N26" s="25" t="s">
        <v>230</v>
      </c>
      <c r="O26" s="25" t="s">
        <v>231</v>
      </c>
      <c r="P26" s="25" t="s">
        <v>232</v>
      </c>
      <c r="Q26" s="41" t="s">
        <v>233</v>
      </c>
    </row>
    <row r="27" spans="1:17" ht="14.1" customHeight="1" x14ac:dyDescent="0.3">
      <c r="A27" s="26">
        <v>23</v>
      </c>
      <c r="B27" s="19">
        <v>17</v>
      </c>
      <c r="C27" s="24" t="s">
        <v>11</v>
      </c>
      <c r="D27" s="20" t="s">
        <v>234</v>
      </c>
      <c r="E27" s="21" t="s">
        <v>235</v>
      </c>
      <c r="F27" s="22">
        <v>56</v>
      </c>
      <c r="G27" s="23" t="s">
        <v>94</v>
      </c>
      <c r="H27" s="23" t="s">
        <v>133</v>
      </c>
      <c r="I27" s="24" t="s">
        <v>10</v>
      </c>
      <c r="J27" s="33">
        <v>42.195</v>
      </c>
      <c r="K27" s="25" t="s">
        <v>236</v>
      </c>
      <c r="L27" s="25" t="s">
        <v>237</v>
      </c>
      <c r="M27" s="25" t="s">
        <v>238</v>
      </c>
      <c r="N27" s="25" t="s">
        <v>239</v>
      </c>
      <c r="O27" s="25" t="s">
        <v>240</v>
      </c>
      <c r="P27" s="25" t="s">
        <v>241</v>
      </c>
      <c r="Q27" s="41" t="s">
        <v>242</v>
      </c>
    </row>
    <row r="28" spans="1:17" ht="14.1" customHeight="1" x14ac:dyDescent="0.3">
      <c r="A28" s="26">
        <v>24</v>
      </c>
      <c r="B28" s="19">
        <v>19</v>
      </c>
      <c r="C28" s="24" t="s">
        <v>11</v>
      </c>
      <c r="D28" s="20" t="s">
        <v>243</v>
      </c>
      <c r="E28" s="21" t="s">
        <v>244</v>
      </c>
      <c r="F28" s="22">
        <v>36</v>
      </c>
      <c r="G28" s="23" t="s">
        <v>23</v>
      </c>
      <c r="H28" s="23" t="s">
        <v>245</v>
      </c>
      <c r="I28" s="24" t="s">
        <v>10</v>
      </c>
      <c r="J28" s="33">
        <v>42.195</v>
      </c>
      <c r="K28" s="25" t="s">
        <v>246</v>
      </c>
      <c r="L28" s="25" t="s">
        <v>247</v>
      </c>
      <c r="M28" s="25" t="s">
        <v>248</v>
      </c>
      <c r="N28" s="25" t="s">
        <v>249</v>
      </c>
      <c r="O28" s="25" t="s">
        <v>250</v>
      </c>
      <c r="P28" s="25" t="s">
        <v>251</v>
      </c>
      <c r="Q28" s="41" t="s">
        <v>252</v>
      </c>
    </row>
    <row r="29" spans="1:17" ht="14.1" customHeight="1" x14ac:dyDescent="0.3">
      <c r="A29" s="26">
        <v>25</v>
      </c>
      <c r="B29" s="19">
        <v>65</v>
      </c>
      <c r="C29" s="24" t="s">
        <v>11</v>
      </c>
      <c r="D29" s="20" t="s">
        <v>253</v>
      </c>
      <c r="E29" s="21" t="s">
        <v>254</v>
      </c>
      <c r="F29" s="22">
        <v>57</v>
      </c>
      <c r="G29" s="23" t="s">
        <v>255</v>
      </c>
      <c r="H29" s="23">
        <v>0</v>
      </c>
      <c r="I29" s="24" t="s">
        <v>10</v>
      </c>
      <c r="J29" s="33">
        <v>42.195</v>
      </c>
      <c r="K29" s="25" t="s">
        <v>256</v>
      </c>
      <c r="L29" s="25" t="s">
        <v>257</v>
      </c>
      <c r="M29" s="25" t="s">
        <v>258</v>
      </c>
      <c r="N29" s="25" t="s">
        <v>259</v>
      </c>
      <c r="O29" s="25" t="s">
        <v>260</v>
      </c>
      <c r="P29" s="25" t="s">
        <v>261</v>
      </c>
      <c r="Q29" s="41" t="s">
        <v>262</v>
      </c>
    </row>
    <row r="30" spans="1:17" ht="14.1" customHeight="1" x14ac:dyDescent="0.3">
      <c r="A30" s="28">
        <v>26</v>
      </c>
      <c r="B30" s="19">
        <v>59</v>
      </c>
      <c r="C30" s="24" t="s">
        <v>11</v>
      </c>
      <c r="D30" s="20" t="s">
        <v>178</v>
      </c>
      <c r="E30" s="21" t="s">
        <v>263</v>
      </c>
      <c r="F30" s="22">
        <v>51</v>
      </c>
      <c r="G30" s="23" t="s">
        <v>23</v>
      </c>
      <c r="H30" s="23" t="s">
        <v>264</v>
      </c>
      <c r="I30" s="24" t="s">
        <v>10</v>
      </c>
      <c r="J30" s="33">
        <v>42.195</v>
      </c>
      <c r="K30" s="25" t="s">
        <v>265</v>
      </c>
      <c r="L30" s="25" t="s">
        <v>266</v>
      </c>
      <c r="M30" s="25" t="s">
        <v>267</v>
      </c>
      <c r="N30" s="25" t="s">
        <v>268</v>
      </c>
      <c r="O30" s="25" t="s">
        <v>269</v>
      </c>
      <c r="P30" s="25" t="s">
        <v>270</v>
      </c>
      <c r="Q30" s="41" t="s">
        <v>271</v>
      </c>
    </row>
    <row r="31" spans="1:17" ht="14.1" customHeight="1" x14ac:dyDescent="0.3">
      <c r="A31" s="26">
        <v>27</v>
      </c>
      <c r="B31" s="19">
        <v>60</v>
      </c>
      <c r="C31" s="24" t="s">
        <v>11</v>
      </c>
      <c r="D31" s="20" t="s">
        <v>272</v>
      </c>
      <c r="E31" s="21" t="s">
        <v>273</v>
      </c>
      <c r="F31" s="22">
        <v>30</v>
      </c>
      <c r="G31" s="23" t="s">
        <v>274</v>
      </c>
      <c r="H31" s="23">
        <v>0</v>
      </c>
      <c r="I31" s="24" t="s">
        <v>10</v>
      </c>
      <c r="J31" s="33">
        <v>42.195</v>
      </c>
      <c r="K31" s="25" t="s">
        <v>275</v>
      </c>
      <c r="L31" s="25" t="s">
        <v>276</v>
      </c>
      <c r="M31" s="25" t="s">
        <v>277</v>
      </c>
      <c r="N31" s="25" t="s">
        <v>278</v>
      </c>
      <c r="O31" s="25" t="s">
        <v>279</v>
      </c>
      <c r="P31" s="25" t="s">
        <v>280</v>
      </c>
      <c r="Q31" s="41" t="s">
        <v>281</v>
      </c>
    </row>
    <row r="32" spans="1:17" ht="14.1" customHeight="1" x14ac:dyDescent="0.3">
      <c r="A32" s="26">
        <v>28</v>
      </c>
      <c r="B32" s="19">
        <v>67</v>
      </c>
      <c r="C32" s="24" t="s">
        <v>11</v>
      </c>
      <c r="D32" s="20" t="s">
        <v>282</v>
      </c>
      <c r="E32" s="21" t="s">
        <v>283</v>
      </c>
      <c r="F32" s="22">
        <v>39</v>
      </c>
      <c r="G32" s="23" t="s">
        <v>34</v>
      </c>
      <c r="H32" s="23" t="s">
        <v>35</v>
      </c>
      <c r="I32" s="24" t="s">
        <v>10</v>
      </c>
      <c r="J32" s="33">
        <v>42.195</v>
      </c>
      <c r="K32" s="25" t="s">
        <v>284</v>
      </c>
      <c r="L32" s="25" t="s">
        <v>285</v>
      </c>
      <c r="M32" s="25" t="s">
        <v>286</v>
      </c>
      <c r="N32" s="25" t="s">
        <v>287</v>
      </c>
      <c r="O32" s="25" t="s">
        <v>288</v>
      </c>
      <c r="P32" s="25" t="s">
        <v>289</v>
      </c>
      <c r="Q32" s="41" t="s">
        <v>290</v>
      </c>
    </row>
    <row r="33" spans="1:17" ht="14.1" customHeight="1" x14ac:dyDescent="0.3">
      <c r="A33" s="26">
        <v>29</v>
      </c>
      <c r="B33" s="19">
        <v>2</v>
      </c>
      <c r="C33" s="24" t="s">
        <v>13</v>
      </c>
      <c r="D33" s="20" t="s">
        <v>291</v>
      </c>
      <c r="E33" s="21" t="s">
        <v>292</v>
      </c>
      <c r="F33" s="22">
        <v>40</v>
      </c>
      <c r="G33" s="23" t="s">
        <v>23</v>
      </c>
      <c r="H33" s="23" t="s">
        <v>293</v>
      </c>
      <c r="I33" s="24" t="s">
        <v>11</v>
      </c>
      <c r="J33" s="33">
        <v>42.195</v>
      </c>
      <c r="K33" s="25" t="s">
        <v>294</v>
      </c>
      <c r="L33" s="25" t="s">
        <v>295</v>
      </c>
      <c r="M33" s="25" t="s">
        <v>296</v>
      </c>
      <c r="N33" s="25" t="s">
        <v>297</v>
      </c>
      <c r="O33" s="25" t="s">
        <v>298</v>
      </c>
      <c r="P33" s="25" t="s">
        <v>299</v>
      </c>
      <c r="Q33" s="41" t="s">
        <v>300</v>
      </c>
    </row>
    <row r="34" spans="1:17" ht="14.1" customHeight="1" x14ac:dyDescent="0.3">
      <c r="A34" s="28">
        <v>30</v>
      </c>
      <c r="B34" s="19">
        <v>38</v>
      </c>
      <c r="C34" s="24" t="s">
        <v>11</v>
      </c>
      <c r="D34" s="20" t="s">
        <v>301</v>
      </c>
      <c r="E34" s="21" t="s">
        <v>302</v>
      </c>
      <c r="F34" s="22">
        <v>48</v>
      </c>
      <c r="G34" s="23" t="s">
        <v>303</v>
      </c>
      <c r="H34" s="23" t="s">
        <v>304</v>
      </c>
      <c r="I34" s="24" t="s">
        <v>10</v>
      </c>
      <c r="J34" s="33">
        <v>42.195</v>
      </c>
      <c r="K34" s="25" t="s">
        <v>305</v>
      </c>
      <c r="L34" s="25" t="s">
        <v>306</v>
      </c>
      <c r="M34" s="25" t="s">
        <v>307</v>
      </c>
      <c r="N34" s="25" t="s">
        <v>308</v>
      </c>
      <c r="O34" s="25" t="s">
        <v>309</v>
      </c>
      <c r="P34" s="25" t="s">
        <v>310</v>
      </c>
      <c r="Q34" s="41" t="s">
        <v>311</v>
      </c>
    </row>
    <row r="35" spans="1:17" ht="14.1" customHeight="1" x14ac:dyDescent="0.3">
      <c r="A35" s="26">
        <v>31</v>
      </c>
      <c r="B35" s="19">
        <v>64</v>
      </c>
      <c r="C35" s="24" t="s">
        <v>11</v>
      </c>
      <c r="D35" s="20" t="s">
        <v>312</v>
      </c>
      <c r="E35" s="21" t="s">
        <v>313</v>
      </c>
      <c r="F35" s="22">
        <v>78</v>
      </c>
      <c r="G35" s="23" t="s">
        <v>314</v>
      </c>
      <c r="H35" s="23">
        <v>0</v>
      </c>
      <c r="I35" s="24" t="s">
        <v>10</v>
      </c>
      <c r="J35" s="33">
        <v>42.195</v>
      </c>
      <c r="K35" s="25" t="s">
        <v>315</v>
      </c>
      <c r="L35" s="25" t="s">
        <v>316</v>
      </c>
      <c r="M35" s="25" t="s">
        <v>317</v>
      </c>
      <c r="N35" s="25" t="s">
        <v>318</v>
      </c>
      <c r="O35" s="25" t="s">
        <v>319</v>
      </c>
      <c r="P35" s="25" t="s">
        <v>320</v>
      </c>
      <c r="Q35" s="41" t="s">
        <v>321</v>
      </c>
    </row>
    <row r="36" spans="1:17" ht="14.1" customHeight="1" thickBot="1" x14ac:dyDescent="0.35">
      <c r="A36" s="27">
        <v>32</v>
      </c>
      <c r="B36" s="19">
        <v>87</v>
      </c>
      <c r="C36" s="24" t="s">
        <v>11</v>
      </c>
      <c r="D36" s="20" t="s">
        <v>322</v>
      </c>
      <c r="E36" s="21" t="s">
        <v>323</v>
      </c>
      <c r="F36" s="22">
        <v>54</v>
      </c>
      <c r="G36" s="23" t="s">
        <v>94</v>
      </c>
      <c r="H36" s="23" t="s">
        <v>133</v>
      </c>
      <c r="I36" s="24" t="s">
        <v>10</v>
      </c>
      <c r="J36" s="33">
        <v>35.162500000000001</v>
      </c>
      <c r="K36" s="25" t="s">
        <v>324</v>
      </c>
      <c r="L36" s="25" t="s">
        <v>325</v>
      </c>
      <c r="M36" s="25" t="s">
        <v>326</v>
      </c>
      <c r="N36" s="25" t="s">
        <v>327</v>
      </c>
      <c r="O36" s="25" t="s">
        <v>328</v>
      </c>
      <c r="P36" s="25">
        <v>0</v>
      </c>
      <c r="Q36" s="41">
        <v>0</v>
      </c>
    </row>
    <row r="37" spans="1:17" ht="14.1" customHeight="1" x14ac:dyDescent="0.3">
      <c r="A37" s="18">
        <v>33</v>
      </c>
      <c r="B37" s="19">
        <v>102</v>
      </c>
      <c r="C37" s="24" t="s">
        <v>11</v>
      </c>
      <c r="D37" s="20" t="s">
        <v>243</v>
      </c>
      <c r="E37" s="21" t="s">
        <v>329</v>
      </c>
      <c r="F37" s="22">
        <v>52</v>
      </c>
      <c r="G37" s="23" t="s">
        <v>94</v>
      </c>
      <c r="H37" s="23" t="s">
        <v>330</v>
      </c>
      <c r="I37" s="24" t="s">
        <v>10</v>
      </c>
      <c r="J37" s="33">
        <v>28.13</v>
      </c>
      <c r="K37" s="25" t="s">
        <v>331</v>
      </c>
      <c r="L37" s="25" t="s">
        <v>332</v>
      </c>
      <c r="M37" s="25" t="s">
        <v>333</v>
      </c>
      <c r="N37" s="25" t="s">
        <v>334</v>
      </c>
      <c r="O37" s="25">
        <v>0</v>
      </c>
      <c r="P37" s="25">
        <v>0</v>
      </c>
      <c r="Q37" s="41">
        <v>0</v>
      </c>
    </row>
    <row r="38" spans="1:17" ht="14.1" customHeight="1" x14ac:dyDescent="0.3">
      <c r="A38" s="29">
        <v>34</v>
      </c>
      <c r="B38" s="19">
        <v>5</v>
      </c>
      <c r="C38" s="24" t="s">
        <v>11</v>
      </c>
      <c r="D38" s="20" t="s">
        <v>335</v>
      </c>
      <c r="E38" s="21" t="s">
        <v>336</v>
      </c>
      <c r="F38" s="22">
        <v>48</v>
      </c>
      <c r="G38" s="23" t="s">
        <v>94</v>
      </c>
      <c r="H38" s="23" t="s">
        <v>133</v>
      </c>
      <c r="I38" s="24" t="s">
        <v>10</v>
      </c>
      <c r="J38" s="33">
        <v>28.13</v>
      </c>
      <c r="K38" s="25" t="s">
        <v>337</v>
      </c>
      <c r="L38" s="25" t="s">
        <v>338</v>
      </c>
      <c r="M38" s="25" t="s">
        <v>339</v>
      </c>
      <c r="N38" s="25" t="s">
        <v>340</v>
      </c>
      <c r="O38" s="25">
        <v>0</v>
      </c>
      <c r="P38" s="25">
        <v>0</v>
      </c>
      <c r="Q38" s="41">
        <v>0</v>
      </c>
    </row>
    <row r="39" spans="1:17" ht="14.1" customHeight="1" x14ac:dyDescent="0.3">
      <c r="A39" s="17">
        <v>35</v>
      </c>
      <c r="B39" s="19">
        <v>72</v>
      </c>
      <c r="C39" s="24" t="s">
        <v>13</v>
      </c>
      <c r="D39" s="20" t="s">
        <v>341</v>
      </c>
      <c r="E39" s="21" t="s">
        <v>342</v>
      </c>
      <c r="F39" s="22">
        <v>53</v>
      </c>
      <c r="G39" s="23" t="s">
        <v>94</v>
      </c>
      <c r="H39" s="23" t="s">
        <v>133</v>
      </c>
      <c r="I39" s="24" t="s">
        <v>11</v>
      </c>
      <c r="J39" s="33">
        <v>28.13</v>
      </c>
      <c r="K39" s="25" t="s">
        <v>343</v>
      </c>
      <c r="L39" s="25" t="s">
        <v>344</v>
      </c>
      <c r="M39" s="25" t="s">
        <v>345</v>
      </c>
      <c r="N39" s="25" t="s">
        <v>346</v>
      </c>
      <c r="O39" s="25">
        <v>0</v>
      </c>
      <c r="P39" s="25">
        <v>0</v>
      </c>
      <c r="Q39" s="41">
        <v>0</v>
      </c>
    </row>
    <row r="40" spans="1:17" ht="14.1" customHeight="1" x14ac:dyDescent="0.3">
      <c r="A40" s="17">
        <v>36</v>
      </c>
      <c r="B40" s="19">
        <v>69</v>
      </c>
      <c r="C40" s="24" t="s">
        <v>11</v>
      </c>
      <c r="D40" s="20" t="s">
        <v>347</v>
      </c>
      <c r="E40" s="21" t="s">
        <v>348</v>
      </c>
      <c r="F40" s="22">
        <v>31</v>
      </c>
      <c r="G40" s="23" t="s">
        <v>94</v>
      </c>
      <c r="H40" s="23" t="s">
        <v>133</v>
      </c>
      <c r="I40" s="24" t="s">
        <v>10</v>
      </c>
      <c r="J40" s="33">
        <v>28.13</v>
      </c>
      <c r="K40" s="25" t="s">
        <v>349</v>
      </c>
      <c r="L40" s="25" t="s">
        <v>350</v>
      </c>
      <c r="M40" s="25" t="s">
        <v>351</v>
      </c>
      <c r="N40" s="25" t="s">
        <v>352</v>
      </c>
      <c r="O40" s="25">
        <v>0</v>
      </c>
      <c r="P40" s="25">
        <v>0</v>
      </c>
      <c r="Q40" s="41">
        <v>0</v>
      </c>
    </row>
    <row r="41" spans="1:17" ht="14.1" customHeight="1" x14ac:dyDescent="0.3">
      <c r="A41" s="17">
        <v>37</v>
      </c>
      <c r="B41" s="19">
        <v>75</v>
      </c>
      <c r="C41" s="24" t="s">
        <v>11</v>
      </c>
      <c r="D41" s="20" t="s">
        <v>353</v>
      </c>
      <c r="E41" s="21" t="s">
        <v>354</v>
      </c>
      <c r="F41" s="22">
        <v>27</v>
      </c>
      <c r="G41" s="23">
        <v>0</v>
      </c>
      <c r="H41" s="23">
        <v>0</v>
      </c>
      <c r="I41" s="24" t="s">
        <v>10</v>
      </c>
      <c r="J41" s="33">
        <v>21.0975</v>
      </c>
      <c r="K41" s="25" t="s">
        <v>355</v>
      </c>
      <c r="L41" s="25" t="s">
        <v>356</v>
      </c>
      <c r="M41" s="25" t="s">
        <v>357</v>
      </c>
      <c r="N41" s="25">
        <v>0</v>
      </c>
      <c r="O41" s="25">
        <v>0</v>
      </c>
      <c r="P41" s="25">
        <v>0</v>
      </c>
      <c r="Q41" s="41">
        <v>0</v>
      </c>
    </row>
    <row r="42" spans="1:17" ht="14.1" customHeight="1" x14ac:dyDescent="0.3">
      <c r="A42" s="17">
        <v>38</v>
      </c>
      <c r="B42" s="19">
        <v>71</v>
      </c>
      <c r="C42" s="24" t="s">
        <v>11</v>
      </c>
      <c r="D42" s="20" t="s">
        <v>358</v>
      </c>
      <c r="E42" s="21" t="s">
        <v>359</v>
      </c>
      <c r="F42" s="22">
        <v>24</v>
      </c>
      <c r="G42" s="23" t="s">
        <v>188</v>
      </c>
      <c r="H42" s="23" t="s">
        <v>226</v>
      </c>
      <c r="I42" s="24" t="s">
        <v>10</v>
      </c>
      <c r="J42" s="33">
        <v>21.0975</v>
      </c>
      <c r="K42" s="25" t="s">
        <v>360</v>
      </c>
      <c r="L42" s="25" t="s">
        <v>361</v>
      </c>
      <c r="M42" s="25" t="s">
        <v>362</v>
      </c>
      <c r="N42" s="25">
        <v>0</v>
      </c>
      <c r="O42" s="25">
        <v>0</v>
      </c>
      <c r="P42" s="25">
        <v>0</v>
      </c>
      <c r="Q42" s="41">
        <v>0</v>
      </c>
    </row>
    <row r="43" spans="1:17" ht="14.1" customHeight="1" x14ac:dyDescent="0.3">
      <c r="A43" s="29">
        <v>39</v>
      </c>
      <c r="B43" s="19">
        <v>36</v>
      </c>
      <c r="C43" s="24" t="s">
        <v>11</v>
      </c>
      <c r="D43" s="20" t="s">
        <v>363</v>
      </c>
      <c r="E43" s="21" t="s">
        <v>364</v>
      </c>
      <c r="F43" s="22">
        <v>38</v>
      </c>
      <c r="G43" s="23" t="s">
        <v>303</v>
      </c>
      <c r="H43" s="23" t="s">
        <v>365</v>
      </c>
      <c r="I43" s="24" t="s">
        <v>10</v>
      </c>
      <c r="J43" s="33">
        <v>21.0975</v>
      </c>
      <c r="K43" s="25" t="s">
        <v>366</v>
      </c>
      <c r="L43" s="25" t="s">
        <v>367</v>
      </c>
      <c r="M43" s="25" t="s">
        <v>368</v>
      </c>
      <c r="N43" s="25">
        <v>0</v>
      </c>
      <c r="O43" s="25">
        <v>0</v>
      </c>
      <c r="P43" s="25">
        <v>0</v>
      </c>
      <c r="Q43" s="41">
        <v>0</v>
      </c>
    </row>
    <row r="44" spans="1:17" ht="14.1" customHeight="1" x14ac:dyDescent="0.3">
      <c r="A44" s="17">
        <v>40</v>
      </c>
      <c r="B44" s="19">
        <v>105</v>
      </c>
      <c r="C44" s="24" t="s">
        <v>11</v>
      </c>
      <c r="D44" s="20" t="s">
        <v>122</v>
      </c>
      <c r="E44" s="21" t="s">
        <v>369</v>
      </c>
      <c r="F44" s="22">
        <v>45</v>
      </c>
      <c r="G44" s="23" t="s">
        <v>370</v>
      </c>
      <c r="H44" s="23" t="s">
        <v>95</v>
      </c>
      <c r="I44" s="24" t="s">
        <v>10</v>
      </c>
      <c r="J44" s="33">
        <v>21.0975</v>
      </c>
      <c r="K44" s="25" t="s">
        <v>371</v>
      </c>
      <c r="L44" s="25" t="s">
        <v>372</v>
      </c>
      <c r="M44" s="25" t="s">
        <v>373</v>
      </c>
      <c r="N44" s="25">
        <v>0</v>
      </c>
      <c r="O44" s="25">
        <v>0</v>
      </c>
      <c r="P44" s="25">
        <v>0</v>
      </c>
      <c r="Q44" s="41">
        <v>0</v>
      </c>
    </row>
    <row r="45" spans="1:17" ht="14.1" customHeight="1" x14ac:dyDescent="0.3">
      <c r="A45" s="17">
        <v>41</v>
      </c>
      <c r="B45" s="19">
        <v>91</v>
      </c>
      <c r="C45" s="24" t="s">
        <v>11</v>
      </c>
      <c r="D45" s="20" t="s">
        <v>374</v>
      </c>
      <c r="E45" s="21" t="s">
        <v>375</v>
      </c>
      <c r="F45" s="22">
        <v>40</v>
      </c>
      <c r="G45" s="23" t="s">
        <v>94</v>
      </c>
      <c r="H45" s="23" t="s">
        <v>209</v>
      </c>
      <c r="I45" s="24" t="s">
        <v>10</v>
      </c>
      <c r="J45" s="33">
        <v>21.0975</v>
      </c>
      <c r="K45" s="25" t="s">
        <v>376</v>
      </c>
      <c r="L45" s="25" t="s">
        <v>377</v>
      </c>
      <c r="M45" s="25" t="s">
        <v>378</v>
      </c>
      <c r="N45" s="25">
        <v>0</v>
      </c>
      <c r="O45" s="25">
        <v>0</v>
      </c>
      <c r="P45" s="25">
        <v>0</v>
      </c>
      <c r="Q45" s="41">
        <v>0</v>
      </c>
    </row>
    <row r="46" spans="1:17" ht="14.1" customHeight="1" x14ac:dyDescent="0.3">
      <c r="A46" s="17">
        <v>42</v>
      </c>
      <c r="B46" s="19">
        <v>82</v>
      </c>
      <c r="C46" s="24" t="s">
        <v>13</v>
      </c>
      <c r="D46" s="20" t="s">
        <v>379</v>
      </c>
      <c r="E46" s="21" t="s">
        <v>380</v>
      </c>
      <c r="F46" s="22">
        <v>38</v>
      </c>
      <c r="G46" s="23" t="s">
        <v>34</v>
      </c>
      <c r="H46" s="23" t="s">
        <v>381</v>
      </c>
      <c r="I46" s="24" t="s">
        <v>11</v>
      </c>
      <c r="J46" s="33">
        <v>21.0975</v>
      </c>
      <c r="K46" s="25" t="s">
        <v>382</v>
      </c>
      <c r="L46" s="25" t="s">
        <v>383</v>
      </c>
      <c r="M46" s="25" t="s">
        <v>384</v>
      </c>
      <c r="N46" s="25">
        <v>0</v>
      </c>
      <c r="O46" s="25">
        <v>0</v>
      </c>
      <c r="P46" s="25">
        <v>0</v>
      </c>
      <c r="Q46" s="41">
        <v>0</v>
      </c>
    </row>
    <row r="47" spans="1:17" ht="14.1" customHeight="1" x14ac:dyDescent="0.3">
      <c r="A47" s="17">
        <v>43</v>
      </c>
      <c r="B47" s="19">
        <v>55</v>
      </c>
      <c r="C47" s="24" t="s">
        <v>11</v>
      </c>
      <c r="D47" s="20" t="s">
        <v>161</v>
      </c>
      <c r="E47" s="21" t="s">
        <v>385</v>
      </c>
      <c r="F47" s="22">
        <v>59</v>
      </c>
      <c r="G47" s="23" t="s">
        <v>23</v>
      </c>
      <c r="H47" s="23" t="s">
        <v>293</v>
      </c>
      <c r="I47" s="24" t="s">
        <v>10</v>
      </c>
      <c r="J47" s="33">
        <v>21.0975</v>
      </c>
      <c r="K47" s="25" t="s">
        <v>386</v>
      </c>
      <c r="L47" s="25" t="s">
        <v>387</v>
      </c>
      <c r="M47" s="25" t="s">
        <v>388</v>
      </c>
      <c r="N47" s="25">
        <v>0</v>
      </c>
      <c r="O47" s="25">
        <v>0</v>
      </c>
      <c r="P47" s="25">
        <v>0</v>
      </c>
      <c r="Q47" s="41">
        <v>0</v>
      </c>
    </row>
    <row r="48" spans="1:17" ht="14.1" customHeight="1" x14ac:dyDescent="0.3">
      <c r="A48" s="17">
        <v>44</v>
      </c>
      <c r="B48" s="19">
        <v>79</v>
      </c>
      <c r="C48" s="24" t="s">
        <v>13</v>
      </c>
      <c r="D48" s="20" t="s">
        <v>389</v>
      </c>
      <c r="E48" s="21" t="s">
        <v>390</v>
      </c>
      <c r="F48" s="22">
        <v>45</v>
      </c>
      <c r="G48" s="23" t="s">
        <v>23</v>
      </c>
      <c r="H48" s="23" t="s">
        <v>391</v>
      </c>
      <c r="I48" s="24" t="s">
        <v>11</v>
      </c>
      <c r="J48" s="33">
        <v>21.0975</v>
      </c>
      <c r="K48" s="25" t="s">
        <v>392</v>
      </c>
      <c r="L48" s="25" t="s">
        <v>393</v>
      </c>
      <c r="M48" s="25" t="s">
        <v>394</v>
      </c>
      <c r="N48" s="25">
        <v>0</v>
      </c>
      <c r="O48" s="25">
        <v>0</v>
      </c>
      <c r="P48" s="25">
        <v>0</v>
      </c>
      <c r="Q48" s="41">
        <v>0</v>
      </c>
    </row>
    <row r="49" spans="1:17" ht="14.1" customHeight="1" x14ac:dyDescent="0.3">
      <c r="A49" s="17">
        <v>45</v>
      </c>
      <c r="B49" s="19">
        <v>56</v>
      </c>
      <c r="C49" s="24" t="s">
        <v>13</v>
      </c>
      <c r="D49" s="20" t="s">
        <v>395</v>
      </c>
      <c r="E49" s="21" t="s">
        <v>396</v>
      </c>
      <c r="F49" s="22">
        <v>57</v>
      </c>
      <c r="G49" s="23" t="s">
        <v>23</v>
      </c>
      <c r="H49" s="23" t="s">
        <v>293</v>
      </c>
      <c r="I49" s="24" t="s">
        <v>11</v>
      </c>
      <c r="J49" s="33">
        <v>21.0975</v>
      </c>
      <c r="K49" s="25" t="s">
        <v>397</v>
      </c>
      <c r="L49" s="25" t="s">
        <v>398</v>
      </c>
      <c r="M49" s="25" t="s">
        <v>399</v>
      </c>
      <c r="N49" s="25">
        <v>0</v>
      </c>
      <c r="O49" s="25">
        <v>0</v>
      </c>
      <c r="P49" s="25">
        <v>0</v>
      </c>
      <c r="Q49" s="41">
        <v>0</v>
      </c>
    </row>
    <row r="50" spans="1:17" ht="14.1" customHeight="1" x14ac:dyDescent="0.3">
      <c r="A50" s="17">
        <v>46</v>
      </c>
      <c r="B50" s="19">
        <v>74</v>
      </c>
      <c r="C50" s="24" t="s">
        <v>11</v>
      </c>
      <c r="D50" s="20" t="s">
        <v>400</v>
      </c>
      <c r="E50" s="21" t="s">
        <v>401</v>
      </c>
      <c r="F50" s="22">
        <v>34</v>
      </c>
      <c r="G50" s="23" t="s">
        <v>402</v>
      </c>
      <c r="H50" s="23" t="s">
        <v>403</v>
      </c>
      <c r="I50" s="24" t="s">
        <v>10</v>
      </c>
      <c r="J50" s="33">
        <v>21.0975</v>
      </c>
      <c r="K50" s="25" t="s">
        <v>404</v>
      </c>
      <c r="L50" s="25" t="s">
        <v>405</v>
      </c>
      <c r="M50" s="25" t="s">
        <v>406</v>
      </c>
      <c r="N50" s="25">
        <v>0</v>
      </c>
      <c r="O50" s="25">
        <v>0</v>
      </c>
      <c r="P50" s="25">
        <v>0</v>
      </c>
      <c r="Q50" s="41">
        <v>0</v>
      </c>
    </row>
    <row r="51" spans="1:17" ht="14.1" customHeight="1" x14ac:dyDescent="0.3">
      <c r="A51" s="17">
        <v>47</v>
      </c>
      <c r="B51" s="19">
        <v>14</v>
      </c>
      <c r="C51" s="24" t="s">
        <v>11</v>
      </c>
      <c r="D51" s="20" t="s">
        <v>178</v>
      </c>
      <c r="E51" s="21" t="s">
        <v>407</v>
      </c>
      <c r="F51" s="22">
        <v>50</v>
      </c>
      <c r="G51" s="23" t="s">
        <v>23</v>
      </c>
      <c r="H51" s="23">
        <v>0</v>
      </c>
      <c r="I51" s="24" t="s">
        <v>10</v>
      </c>
      <c r="J51" s="33">
        <v>21.0975</v>
      </c>
      <c r="K51" s="25" t="s">
        <v>408</v>
      </c>
      <c r="L51" s="25" t="s">
        <v>409</v>
      </c>
      <c r="M51" s="25" t="s">
        <v>410</v>
      </c>
      <c r="N51" s="25">
        <v>0</v>
      </c>
      <c r="O51" s="25">
        <v>0</v>
      </c>
      <c r="P51" s="25">
        <v>0</v>
      </c>
      <c r="Q51" s="41">
        <v>0</v>
      </c>
    </row>
    <row r="52" spans="1:17" ht="14.1" customHeight="1" x14ac:dyDescent="0.3">
      <c r="A52" s="17">
        <v>48</v>
      </c>
      <c r="B52" s="19">
        <v>43</v>
      </c>
      <c r="C52" s="24" t="s">
        <v>13</v>
      </c>
      <c r="D52" s="20" t="s">
        <v>411</v>
      </c>
      <c r="E52" s="21" t="s">
        <v>412</v>
      </c>
      <c r="F52" s="22">
        <v>29</v>
      </c>
      <c r="G52" s="23" t="s">
        <v>94</v>
      </c>
      <c r="H52" s="23">
        <v>0</v>
      </c>
      <c r="I52" s="24" t="s">
        <v>11</v>
      </c>
      <c r="J52" s="33">
        <v>21.0975</v>
      </c>
      <c r="K52" s="25" t="s">
        <v>413</v>
      </c>
      <c r="L52" s="25" t="s">
        <v>414</v>
      </c>
      <c r="M52" s="25" t="s">
        <v>415</v>
      </c>
      <c r="N52" s="25">
        <v>0</v>
      </c>
      <c r="O52" s="25">
        <v>0</v>
      </c>
      <c r="P52" s="25">
        <v>0</v>
      </c>
      <c r="Q52" s="41">
        <v>0</v>
      </c>
    </row>
    <row r="53" spans="1:17" ht="14.1" customHeight="1" x14ac:dyDescent="0.3">
      <c r="A53" s="17">
        <v>49</v>
      </c>
      <c r="B53" s="19">
        <v>84</v>
      </c>
      <c r="C53" s="24" t="s">
        <v>11</v>
      </c>
      <c r="D53" s="20" t="s">
        <v>243</v>
      </c>
      <c r="E53" s="21" t="s">
        <v>416</v>
      </c>
      <c r="F53" s="22">
        <v>43</v>
      </c>
      <c r="G53" s="23" t="s">
        <v>94</v>
      </c>
      <c r="H53" s="23" t="s">
        <v>209</v>
      </c>
      <c r="I53" s="24" t="s">
        <v>10</v>
      </c>
      <c r="J53" s="33">
        <v>21.0975</v>
      </c>
      <c r="K53" s="25" t="s">
        <v>417</v>
      </c>
      <c r="L53" s="25" t="s">
        <v>418</v>
      </c>
      <c r="M53" s="25" t="s">
        <v>419</v>
      </c>
      <c r="N53" s="25">
        <v>0</v>
      </c>
      <c r="O53" s="25">
        <v>0</v>
      </c>
      <c r="P53" s="25">
        <v>0</v>
      </c>
      <c r="Q53" s="41">
        <v>0</v>
      </c>
    </row>
    <row r="54" spans="1:17" ht="14.1" customHeight="1" x14ac:dyDescent="0.3">
      <c r="A54" s="29">
        <v>50</v>
      </c>
      <c r="B54" s="19">
        <v>73</v>
      </c>
      <c r="C54" s="24" t="s">
        <v>11</v>
      </c>
      <c r="D54" s="20" t="s">
        <v>420</v>
      </c>
      <c r="E54" s="21" t="s">
        <v>421</v>
      </c>
      <c r="F54" s="22">
        <v>54</v>
      </c>
      <c r="G54" s="23" t="s">
        <v>94</v>
      </c>
      <c r="H54" s="23" t="s">
        <v>133</v>
      </c>
      <c r="I54" s="24" t="s">
        <v>10</v>
      </c>
      <c r="J54" s="33">
        <v>21.0975</v>
      </c>
      <c r="K54" s="25" t="s">
        <v>422</v>
      </c>
      <c r="L54" s="25" t="s">
        <v>423</v>
      </c>
      <c r="M54" s="25" t="s">
        <v>424</v>
      </c>
      <c r="N54" s="25">
        <v>0</v>
      </c>
      <c r="O54" s="25">
        <v>0</v>
      </c>
      <c r="P54" s="25">
        <v>0</v>
      </c>
      <c r="Q54" s="41">
        <v>0</v>
      </c>
    </row>
    <row r="55" spans="1:17" ht="14.1" customHeight="1" x14ac:dyDescent="0.3">
      <c r="A55" s="17">
        <v>51</v>
      </c>
      <c r="B55" s="19">
        <v>12</v>
      </c>
      <c r="C55" s="24" t="s">
        <v>11</v>
      </c>
      <c r="D55" s="20" t="s">
        <v>272</v>
      </c>
      <c r="E55" s="21" t="s">
        <v>425</v>
      </c>
      <c r="F55" s="22">
        <v>38</v>
      </c>
      <c r="G55" s="23" t="s">
        <v>23</v>
      </c>
      <c r="H55" s="23" t="s">
        <v>426</v>
      </c>
      <c r="I55" s="24" t="s">
        <v>10</v>
      </c>
      <c r="J55" s="33">
        <v>21.0975</v>
      </c>
      <c r="K55" s="25" t="s">
        <v>427</v>
      </c>
      <c r="L55" s="25" t="s">
        <v>428</v>
      </c>
      <c r="M55" s="25" t="s">
        <v>429</v>
      </c>
      <c r="N55" s="25">
        <v>0</v>
      </c>
      <c r="O55" s="25">
        <v>0</v>
      </c>
      <c r="P55" s="25">
        <v>0</v>
      </c>
      <c r="Q55" s="41">
        <v>0</v>
      </c>
    </row>
    <row r="56" spans="1:17" ht="14.1" customHeight="1" x14ac:dyDescent="0.3">
      <c r="A56" s="17">
        <v>52</v>
      </c>
      <c r="B56" s="19">
        <v>32</v>
      </c>
      <c r="C56" s="24" t="s">
        <v>13</v>
      </c>
      <c r="D56" s="20" t="s">
        <v>430</v>
      </c>
      <c r="E56" s="21" t="s">
        <v>431</v>
      </c>
      <c r="F56" s="22">
        <v>39</v>
      </c>
      <c r="G56" s="23" t="s">
        <v>94</v>
      </c>
      <c r="H56" s="23" t="s">
        <v>403</v>
      </c>
      <c r="I56" s="24" t="s">
        <v>11</v>
      </c>
      <c r="J56" s="33">
        <v>21.0975</v>
      </c>
      <c r="K56" s="25" t="s">
        <v>432</v>
      </c>
      <c r="L56" s="25" t="s">
        <v>433</v>
      </c>
      <c r="M56" s="25" t="s">
        <v>434</v>
      </c>
      <c r="N56" s="25">
        <v>0</v>
      </c>
      <c r="O56" s="25">
        <v>0</v>
      </c>
      <c r="P56" s="25">
        <v>0</v>
      </c>
      <c r="Q56" s="41">
        <v>0</v>
      </c>
    </row>
    <row r="57" spans="1:17" ht="14.1" customHeight="1" x14ac:dyDescent="0.3">
      <c r="A57" s="17">
        <v>53</v>
      </c>
      <c r="B57" s="19">
        <v>7</v>
      </c>
      <c r="C57" s="24" t="s">
        <v>13</v>
      </c>
      <c r="D57" s="20" t="s">
        <v>430</v>
      </c>
      <c r="E57" s="21" t="s">
        <v>435</v>
      </c>
      <c r="F57" s="22">
        <v>32</v>
      </c>
      <c r="G57" s="23" t="s">
        <v>105</v>
      </c>
      <c r="H57" s="23" t="s">
        <v>95</v>
      </c>
      <c r="I57" s="24" t="s">
        <v>11</v>
      </c>
      <c r="J57" s="33">
        <v>21.0975</v>
      </c>
      <c r="K57" s="25" t="s">
        <v>436</v>
      </c>
      <c r="L57" s="25" t="s">
        <v>437</v>
      </c>
      <c r="M57" s="25" t="s">
        <v>438</v>
      </c>
      <c r="N57" s="25">
        <v>0</v>
      </c>
      <c r="O57" s="25">
        <v>0</v>
      </c>
      <c r="P57" s="25">
        <v>0</v>
      </c>
      <c r="Q57" s="41">
        <v>0</v>
      </c>
    </row>
    <row r="58" spans="1:17" ht="14.1" customHeight="1" x14ac:dyDescent="0.3">
      <c r="A58" s="17">
        <v>54</v>
      </c>
      <c r="B58" s="19">
        <v>80</v>
      </c>
      <c r="C58" s="24" t="s">
        <v>11</v>
      </c>
      <c r="D58" s="20" t="s">
        <v>439</v>
      </c>
      <c r="E58" s="21" t="s">
        <v>440</v>
      </c>
      <c r="F58" s="22">
        <v>42</v>
      </c>
      <c r="G58" s="23" t="s">
        <v>188</v>
      </c>
      <c r="H58" s="23">
        <v>0</v>
      </c>
      <c r="I58" s="24" t="s">
        <v>10</v>
      </c>
      <c r="J58" s="33">
        <v>21.0975</v>
      </c>
      <c r="K58" s="25" t="s">
        <v>441</v>
      </c>
      <c r="L58" s="25" t="s">
        <v>442</v>
      </c>
      <c r="M58" s="25" t="s">
        <v>443</v>
      </c>
      <c r="N58" s="25">
        <v>0</v>
      </c>
      <c r="O58" s="25">
        <v>0</v>
      </c>
      <c r="P58" s="25">
        <v>0</v>
      </c>
      <c r="Q58" s="41">
        <v>0</v>
      </c>
    </row>
    <row r="59" spans="1:17" ht="14.1" customHeight="1" x14ac:dyDescent="0.3">
      <c r="A59" s="17">
        <v>55</v>
      </c>
      <c r="B59" s="19">
        <v>44</v>
      </c>
      <c r="C59" s="24" t="s">
        <v>11</v>
      </c>
      <c r="D59" s="20" t="s">
        <v>444</v>
      </c>
      <c r="E59" s="21" t="s">
        <v>445</v>
      </c>
      <c r="F59" s="22">
        <v>45</v>
      </c>
      <c r="G59" s="23" t="s">
        <v>188</v>
      </c>
      <c r="H59" s="23" t="s">
        <v>446</v>
      </c>
      <c r="I59" s="24" t="s">
        <v>10</v>
      </c>
      <c r="J59" s="33">
        <v>14.065</v>
      </c>
      <c r="K59" s="25" t="s">
        <v>447</v>
      </c>
      <c r="L59" s="25" t="s">
        <v>448</v>
      </c>
      <c r="M59" s="25">
        <v>0</v>
      </c>
      <c r="N59" s="25">
        <v>0</v>
      </c>
      <c r="O59" s="25">
        <v>0</v>
      </c>
      <c r="P59" s="25">
        <v>0</v>
      </c>
      <c r="Q59" s="41">
        <v>0</v>
      </c>
    </row>
    <row r="60" spans="1:17" ht="14.1" customHeight="1" x14ac:dyDescent="0.3">
      <c r="A60" s="17">
        <v>56</v>
      </c>
      <c r="B60" s="19">
        <v>92</v>
      </c>
      <c r="C60" s="24" t="s">
        <v>13</v>
      </c>
      <c r="D60" s="20" t="s">
        <v>449</v>
      </c>
      <c r="E60" s="21" t="s">
        <v>450</v>
      </c>
      <c r="F60" s="22">
        <v>23</v>
      </c>
      <c r="G60" s="23" t="s">
        <v>451</v>
      </c>
      <c r="H60" s="23" t="s">
        <v>209</v>
      </c>
      <c r="I60" s="24" t="s">
        <v>11</v>
      </c>
      <c r="J60" s="33">
        <v>14.065</v>
      </c>
      <c r="K60" s="25" t="s">
        <v>452</v>
      </c>
      <c r="L60" s="25" t="s">
        <v>453</v>
      </c>
      <c r="M60" s="25">
        <v>0</v>
      </c>
      <c r="N60" s="25">
        <v>0</v>
      </c>
      <c r="O60" s="25">
        <v>0</v>
      </c>
      <c r="P60" s="25">
        <v>0</v>
      </c>
      <c r="Q60" s="41">
        <v>0</v>
      </c>
    </row>
    <row r="61" spans="1:17" ht="14.1" customHeight="1" x14ac:dyDescent="0.3">
      <c r="A61" s="17">
        <v>57</v>
      </c>
      <c r="B61" s="19">
        <v>104</v>
      </c>
      <c r="C61" s="24" t="s">
        <v>11</v>
      </c>
      <c r="D61" s="20" t="s">
        <v>454</v>
      </c>
      <c r="E61" s="21" t="s">
        <v>455</v>
      </c>
      <c r="F61" s="22">
        <v>40</v>
      </c>
      <c r="G61" s="23" t="s">
        <v>23</v>
      </c>
      <c r="H61" s="23" t="s">
        <v>391</v>
      </c>
      <c r="I61" s="24" t="s">
        <v>10</v>
      </c>
      <c r="J61" s="33">
        <v>14.065</v>
      </c>
      <c r="K61" s="25" t="s">
        <v>456</v>
      </c>
      <c r="L61" s="25" t="s">
        <v>457</v>
      </c>
      <c r="M61" s="25">
        <v>0</v>
      </c>
      <c r="N61" s="25">
        <v>0</v>
      </c>
      <c r="O61" s="25">
        <v>0</v>
      </c>
      <c r="P61" s="25">
        <v>0</v>
      </c>
      <c r="Q61" s="41">
        <v>0</v>
      </c>
    </row>
    <row r="62" spans="1:17" ht="14.1" customHeight="1" x14ac:dyDescent="0.3">
      <c r="A62" s="17">
        <v>58</v>
      </c>
      <c r="B62" s="19">
        <v>53</v>
      </c>
      <c r="C62" s="24" t="s">
        <v>11</v>
      </c>
      <c r="D62" s="20" t="s">
        <v>353</v>
      </c>
      <c r="E62" s="21" t="s">
        <v>458</v>
      </c>
      <c r="F62" s="22">
        <v>35</v>
      </c>
      <c r="G62" s="23" t="s">
        <v>188</v>
      </c>
      <c r="H62" s="23">
        <v>0</v>
      </c>
      <c r="I62" s="24" t="s">
        <v>10</v>
      </c>
      <c r="J62" s="33">
        <v>14.065</v>
      </c>
      <c r="K62" s="25" t="s">
        <v>459</v>
      </c>
      <c r="L62" s="25" t="s">
        <v>460</v>
      </c>
      <c r="M62" s="25">
        <v>0</v>
      </c>
      <c r="N62" s="25">
        <v>0</v>
      </c>
      <c r="O62" s="25">
        <v>0</v>
      </c>
      <c r="P62" s="25">
        <v>0</v>
      </c>
      <c r="Q62" s="41">
        <v>0</v>
      </c>
    </row>
    <row r="63" spans="1:17" ht="14.1" customHeight="1" x14ac:dyDescent="0.3">
      <c r="A63" s="17">
        <v>59</v>
      </c>
      <c r="B63" s="19">
        <v>49</v>
      </c>
      <c r="C63" s="24" t="s">
        <v>11</v>
      </c>
      <c r="D63" s="20" t="s">
        <v>461</v>
      </c>
      <c r="E63" s="21" t="s">
        <v>462</v>
      </c>
      <c r="F63" s="22">
        <v>49</v>
      </c>
      <c r="G63" s="23" t="s">
        <v>94</v>
      </c>
      <c r="H63" s="23" t="s">
        <v>95</v>
      </c>
      <c r="I63" s="24" t="s">
        <v>10</v>
      </c>
      <c r="J63" s="33">
        <v>14.065</v>
      </c>
      <c r="K63" s="25" t="s">
        <v>463</v>
      </c>
      <c r="L63" s="25" t="s">
        <v>464</v>
      </c>
      <c r="M63" s="25">
        <v>0</v>
      </c>
      <c r="N63" s="25">
        <v>0</v>
      </c>
      <c r="O63" s="25">
        <v>0</v>
      </c>
      <c r="P63" s="25">
        <v>0</v>
      </c>
      <c r="Q63" s="41">
        <v>0</v>
      </c>
    </row>
    <row r="64" spans="1:17" ht="14.1" customHeight="1" x14ac:dyDescent="0.3">
      <c r="A64" s="17">
        <v>60</v>
      </c>
      <c r="B64" s="19">
        <v>46</v>
      </c>
      <c r="C64" s="24" t="s">
        <v>11</v>
      </c>
      <c r="D64" s="20" t="s">
        <v>465</v>
      </c>
      <c r="E64" s="21" t="s">
        <v>466</v>
      </c>
      <c r="F64" s="22">
        <v>49</v>
      </c>
      <c r="G64" s="23" t="s">
        <v>467</v>
      </c>
      <c r="H64" s="23" t="s">
        <v>304</v>
      </c>
      <c r="I64" s="24" t="s">
        <v>10</v>
      </c>
      <c r="J64" s="33">
        <v>14.065</v>
      </c>
      <c r="K64" s="25" t="s">
        <v>468</v>
      </c>
      <c r="L64" s="25" t="s">
        <v>469</v>
      </c>
      <c r="M64" s="25">
        <v>0</v>
      </c>
      <c r="N64" s="25">
        <v>0</v>
      </c>
      <c r="O64" s="25">
        <v>0</v>
      </c>
      <c r="P64" s="25">
        <v>0</v>
      </c>
      <c r="Q64" s="41">
        <v>0</v>
      </c>
    </row>
    <row r="65" spans="1:17" ht="14.1" customHeight="1" x14ac:dyDescent="0.3">
      <c r="A65" s="17">
        <v>61</v>
      </c>
      <c r="B65" s="19">
        <v>28</v>
      </c>
      <c r="C65" s="24" t="s">
        <v>13</v>
      </c>
      <c r="D65" s="20" t="s">
        <v>470</v>
      </c>
      <c r="E65" s="21" t="s">
        <v>471</v>
      </c>
      <c r="F65" s="22">
        <v>42</v>
      </c>
      <c r="G65" s="23" t="s">
        <v>188</v>
      </c>
      <c r="H65" s="23" t="s">
        <v>472</v>
      </c>
      <c r="I65" s="24" t="s">
        <v>11</v>
      </c>
      <c r="J65" s="33">
        <v>14.065</v>
      </c>
      <c r="K65" s="25" t="s">
        <v>473</v>
      </c>
      <c r="L65" s="25" t="s">
        <v>474</v>
      </c>
      <c r="M65" s="25">
        <v>0</v>
      </c>
      <c r="N65" s="25">
        <v>0</v>
      </c>
      <c r="O65" s="25">
        <v>0</v>
      </c>
      <c r="P65" s="25">
        <v>0</v>
      </c>
      <c r="Q65" s="41">
        <v>0</v>
      </c>
    </row>
    <row r="66" spans="1:17" ht="14.1" customHeight="1" x14ac:dyDescent="0.3">
      <c r="A66" s="17">
        <v>62</v>
      </c>
      <c r="B66" s="19">
        <v>39</v>
      </c>
      <c r="C66" s="24" t="s">
        <v>13</v>
      </c>
      <c r="D66" s="20" t="s">
        <v>475</v>
      </c>
      <c r="E66" s="21" t="s">
        <v>476</v>
      </c>
      <c r="F66" s="22">
        <v>39</v>
      </c>
      <c r="G66" s="23" t="s">
        <v>188</v>
      </c>
      <c r="H66" s="23">
        <v>0</v>
      </c>
      <c r="I66" s="24" t="s">
        <v>11</v>
      </c>
      <c r="J66" s="33">
        <v>14.065</v>
      </c>
      <c r="K66" s="25" t="s">
        <v>477</v>
      </c>
      <c r="L66" s="25" t="s">
        <v>478</v>
      </c>
      <c r="M66" s="25">
        <v>0</v>
      </c>
      <c r="N66" s="25">
        <v>0</v>
      </c>
      <c r="O66" s="25">
        <v>0</v>
      </c>
      <c r="P66" s="25">
        <v>0</v>
      </c>
      <c r="Q66" s="41">
        <v>0</v>
      </c>
    </row>
    <row r="67" spans="1:17" ht="14.1" customHeight="1" x14ac:dyDescent="0.3">
      <c r="A67" s="17">
        <v>63</v>
      </c>
      <c r="B67" s="19">
        <v>11</v>
      </c>
      <c r="C67" s="24" t="s">
        <v>11</v>
      </c>
      <c r="D67" s="20" t="s">
        <v>479</v>
      </c>
      <c r="E67" s="21" t="s">
        <v>480</v>
      </c>
      <c r="F67" s="22">
        <v>53</v>
      </c>
      <c r="G67" s="23" t="s">
        <v>23</v>
      </c>
      <c r="H67" s="23">
        <v>0</v>
      </c>
      <c r="I67" s="24" t="s">
        <v>10</v>
      </c>
      <c r="J67" s="33">
        <v>14.065</v>
      </c>
      <c r="K67" s="25" t="s">
        <v>481</v>
      </c>
      <c r="L67" s="25" t="s">
        <v>482</v>
      </c>
      <c r="M67" s="25">
        <v>0</v>
      </c>
      <c r="N67" s="25">
        <v>0</v>
      </c>
      <c r="O67" s="25">
        <v>0</v>
      </c>
      <c r="P67" s="25">
        <v>0</v>
      </c>
      <c r="Q67" s="41">
        <v>0</v>
      </c>
    </row>
    <row r="68" spans="1:17" ht="14.1" customHeight="1" x14ac:dyDescent="0.3">
      <c r="A68" s="17">
        <v>64</v>
      </c>
      <c r="B68" s="19">
        <v>10</v>
      </c>
      <c r="C68" s="24" t="s">
        <v>13</v>
      </c>
      <c r="D68" s="20" t="s">
        <v>483</v>
      </c>
      <c r="E68" s="21" t="s">
        <v>484</v>
      </c>
      <c r="F68" s="22">
        <v>34</v>
      </c>
      <c r="G68" s="23" t="s">
        <v>23</v>
      </c>
      <c r="H68" s="23" t="s">
        <v>485</v>
      </c>
      <c r="I68" s="24" t="s">
        <v>11</v>
      </c>
      <c r="J68" s="33">
        <v>14.065</v>
      </c>
      <c r="K68" s="25" t="s">
        <v>486</v>
      </c>
      <c r="L68" s="25" t="s">
        <v>487</v>
      </c>
      <c r="M68" s="25">
        <v>0</v>
      </c>
      <c r="N68" s="25">
        <v>0</v>
      </c>
      <c r="O68" s="25">
        <v>0</v>
      </c>
      <c r="P68" s="25">
        <v>0</v>
      </c>
      <c r="Q68" s="41">
        <v>0</v>
      </c>
    </row>
    <row r="69" spans="1:17" ht="14.1" customHeight="1" x14ac:dyDescent="0.3">
      <c r="A69" s="17">
        <v>65</v>
      </c>
      <c r="B69" s="19">
        <v>45</v>
      </c>
      <c r="C69" s="24" t="s">
        <v>13</v>
      </c>
      <c r="D69" s="20" t="s">
        <v>488</v>
      </c>
      <c r="E69" s="21" t="s">
        <v>489</v>
      </c>
      <c r="F69" s="22">
        <v>31</v>
      </c>
      <c r="G69" s="23" t="s">
        <v>490</v>
      </c>
      <c r="H69" s="23" t="s">
        <v>403</v>
      </c>
      <c r="I69" s="24" t="s">
        <v>11</v>
      </c>
      <c r="J69" s="33">
        <v>14.065</v>
      </c>
      <c r="K69" s="25" t="s">
        <v>491</v>
      </c>
      <c r="L69" s="25" t="s">
        <v>492</v>
      </c>
      <c r="M69" s="25">
        <v>0</v>
      </c>
      <c r="N69" s="25">
        <v>0</v>
      </c>
      <c r="O69" s="25">
        <v>0</v>
      </c>
      <c r="P69" s="25">
        <v>0</v>
      </c>
      <c r="Q69" s="41">
        <v>0</v>
      </c>
    </row>
    <row r="70" spans="1:17" ht="14.1" customHeight="1" x14ac:dyDescent="0.3">
      <c r="A70" s="17">
        <v>66</v>
      </c>
      <c r="B70" s="19">
        <v>99</v>
      </c>
      <c r="C70" s="24" t="s">
        <v>11</v>
      </c>
      <c r="D70" s="20" t="s">
        <v>493</v>
      </c>
      <c r="E70" s="21" t="s">
        <v>494</v>
      </c>
      <c r="F70" s="22">
        <v>48</v>
      </c>
      <c r="G70" s="23" t="s">
        <v>23</v>
      </c>
      <c r="H70" s="23" t="s">
        <v>403</v>
      </c>
      <c r="I70" s="24" t="s">
        <v>10</v>
      </c>
      <c r="J70" s="33">
        <v>14.065</v>
      </c>
      <c r="K70" s="25" t="s">
        <v>495</v>
      </c>
      <c r="L70" s="25" t="s">
        <v>492</v>
      </c>
      <c r="M70" s="25">
        <v>0</v>
      </c>
      <c r="N70" s="25">
        <v>0</v>
      </c>
      <c r="O70" s="25">
        <v>0</v>
      </c>
      <c r="P70" s="25">
        <v>0</v>
      </c>
      <c r="Q70" s="41">
        <v>0</v>
      </c>
    </row>
    <row r="71" spans="1:17" ht="14.1" customHeight="1" x14ac:dyDescent="0.3">
      <c r="A71" s="17">
        <v>67</v>
      </c>
      <c r="B71" s="19">
        <v>31</v>
      </c>
      <c r="C71" s="24" t="s">
        <v>13</v>
      </c>
      <c r="D71" s="20" t="s">
        <v>496</v>
      </c>
      <c r="E71" s="21" t="s">
        <v>497</v>
      </c>
      <c r="F71" s="22">
        <v>22</v>
      </c>
      <c r="G71" s="23" t="s">
        <v>498</v>
      </c>
      <c r="H71" s="23" t="s">
        <v>499</v>
      </c>
      <c r="I71" s="24" t="s">
        <v>11</v>
      </c>
      <c r="J71" s="33">
        <v>14.065</v>
      </c>
      <c r="K71" s="25" t="s">
        <v>500</v>
      </c>
      <c r="L71" s="25" t="s">
        <v>501</v>
      </c>
      <c r="M71" s="25">
        <v>0</v>
      </c>
      <c r="N71" s="25">
        <v>0</v>
      </c>
      <c r="O71" s="25">
        <v>0</v>
      </c>
      <c r="P71" s="25">
        <v>0</v>
      </c>
      <c r="Q71" s="41">
        <v>0</v>
      </c>
    </row>
    <row r="72" spans="1:17" ht="14.1" customHeight="1" x14ac:dyDescent="0.3">
      <c r="A72" s="17">
        <v>68</v>
      </c>
      <c r="B72" s="19">
        <v>66</v>
      </c>
      <c r="C72" s="24" t="s">
        <v>13</v>
      </c>
      <c r="D72" s="20" t="s">
        <v>389</v>
      </c>
      <c r="E72" s="21" t="s">
        <v>502</v>
      </c>
      <c r="F72" s="22">
        <v>37</v>
      </c>
      <c r="G72" s="23" t="s">
        <v>94</v>
      </c>
      <c r="H72" s="23">
        <v>0</v>
      </c>
      <c r="I72" s="24" t="s">
        <v>11</v>
      </c>
      <c r="J72" s="33">
        <v>14.065</v>
      </c>
      <c r="K72" s="25" t="s">
        <v>503</v>
      </c>
      <c r="L72" s="25" t="s">
        <v>504</v>
      </c>
      <c r="M72" s="25">
        <v>0</v>
      </c>
      <c r="N72" s="25">
        <v>0</v>
      </c>
      <c r="O72" s="25">
        <v>0</v>
      </c>
      <c r="P72" s="25">
        <v>0</v>
      </c>
      <c r="Q72" s="41">
        <v>0</v>
      </c>
    </row>
    <row r="73" spans="1:17" ht="14.1" customHeight="1" x14ac:dyDescent="0.3">
      <c r="A73" s="17">
        <v>69</v>
      </c>
      <c r="B73" s="19">
        <v>78</v>
      </c>
      <c r="C73" s="24" t="s">
        <v>11</v>
      </c>
      <c r="D73" s="20" t="s">
        <v>234</v>
      </c>
      <c r="E73" s="21" t="s">
        <v>505</v>
      </c>
      <c r="F73" s="22">
        <v>15</v>
      </c>
      <c r="G73" s="23" t="s">
        <v>506</v>
      </c>
      <c r="H73" s="23">
        <v>0</v>
      </c>
      <c r="I73" s="24" t="s">
        <v>10</v>
      </c>
      <c r="J73" s="33">
        <v>14.065</v>
      </c>
      <c r="K73" s="25" t="s">
        <v>507</v>
      </c>
      <c r="L73" s="25" t="s">
        <v>508</v>
      </c>
      <c r="M73" s="25">
        <v>0</v>
      </c>
      <c r="N73" s="25">
        <v>0</v>
      </c>
      <c r="O73" s="25">
        <v>0</v>
      </c>
      <c r="P73" s="25">
        <v>0</v>
      </c>
      <c r="Q73" s="41">
        <v>0</v>
      </c>
    </row>
    <row r="74" spans="1:17" ht="14.1" customHeight="1" x14ac:dyDescent="0.3">
      <c r="A74" s="17">
        <v>70</v>
      </c>
      <c r="B74" s="19">
        <v>77</v>
      </c>
      <c r="C74" s="24" t="s">
        <v>13</v>
      </c>
      <c r="D74" s="20" t="s">
        <v>509</v>
      </c>
      <c r="E74" s="21" t="s">
        <v>510</v>
      </c>
      <c r="F74" s="22">
        <v>35</v>
      </c>
      <c r="G74" s="23" t="s">
        <v>94</v>
      </c>
      <c r="H74" s="23">
        <v>0</v>
      </c>
      <c r="I74" s="24" t="s">
        <v>11</v>
      </c>
      <c r="J74" s="33">
        <v>14.065</v>
      </c>
      <c r="K74" s="25" t="s">
        <v>511</v>
      </c>
      <c r="L74" s="25" t="s">
        <v>512</v>
      </c>
      <c r="M74" s="25">
        <v>0</v>
      </c>
      <c r="N74" s="25">
        <v>0</v>
      </c>
      <c r="O74" s="25">
        <v>0</v>
      </c>
      <c r="P74" s="25">
        <v>0</v>
      </c>
      <c r="Q74" s="41">
        <v>0</v>
      </c>
    </row>
    <row r="75" spans="1:17" ht="14.1" customHeight="1" x14ac:dyDescent="0.3">
      <c r="A75" s="17">
        <v>71</v>
      </c>
      <c r="B75" s="19">
        <v>6</v>
      </c>
      <c r="C75" s="24" t="s">
        <v>11</v>
      </c>
      <c r="D75" s="20" t="s">
        <v>513</v>
      </c>
      <c r="E75" s="21" t="s">
        <v>514</v>
      </c>
      <c r="F75" s="22">
        <v>34</v>
      </c>
      <c r="G75" s="23" t="s">
        <v>515</v>
      </c>
      <c r="H75" s="23">
        <v>0</v>
      </c>
      <c r="I75" s="24" t="s">
        <v>10</v>
      </c>
      <c r="J75" s="33">
        <v>7.0324999999999998</v>
      </c>
      <c r="K75" s="25" t="s">
        <v>516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41">
        <v>0</v>
      </c>
    </row>
    <row r="76" spans="1:17" ht="14.1" customHeight="1" x14ac:dyDescent="0.3">
      <c r="A76" s="17">
        <v>72</v>
      </c>
      <c r="B76" s="19">
        <v>76</v>
      </c>
      <c r="C76" s="24" t="s">
        <v>11</v>
      </c>
      <c r="D76" s="20" t="s">
        <v>517</v>
      </c>
      <c r="E76" s="21" t="s">
        <v>518</v>
      </c>
      <c r="F76" s="22">
        <v>38</v>
      </c>
      <c r="G76" s="23" t="s">
        <v>188</v>
      </c>
      <c r="H76" s="23" t="s">
        <v>519</v>
      </c>
      <c r="I76" s="24" t="s">
        <v>10</v>
      </c>
      <c r="J76" s="33">
        <v>7.0324999999999998</v>
      </c>
      <c r="K76" s="25" t="s">
        <v>520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41">
        <v>0</v>
      </c>
    </row>
    <row r="77" spans="1:17" ht="14.1" customHeight="1" x14ac:dyDescent="0.3">
      <c r="A77" s="17">
        <v>73</v>
      </c>
      <c r="B77" s="19">
        <v>101</v>
      </c>
      <c r="C77" s="24" t="s">
        <v>11</v>
      </c>
      <c r="D77" s="20" t="s">
        <v>521</v>
      </c>
      <c r="E77" s="21" t="s">
        <v>522</v>
      </c>
      <c r="F77" s="22">
        <v>33</v>
      </c>
      <c r="G77" s="23" t="s">
        <v>188</v>
      </c>
      <c r="H77" s="23">
        <v>0</v>
      </c>
      <c r="I77" s="24" t="s">
        <v>10</v>
      </c>
      <c r="J77" s="33">
        <v>7.0324999999999998</v>
      </c>
      <c r="K77" s="25" t="s">
        <v>523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41">
        <v>0</v>
      </c>
    </row>
    <row r="78" spans="1:17" ht="14.1" customHeight="1" x14ac:dyDescent="0.3">
      <c r="A78" s="17">
        <v>74</v>
      </c>
      <c r="B78" s="19">
        <v>26</v>
      </c>
      <c r="C78" s="24" t="s">
        <v>11</v>
      </c>
      <c r="D78" s="20" t="s">
        <v>524</v>
      </c>
      <c r="E78" s="21" t="s">
        <v>525</v>
      </c>
      <c r="F78" s="22">
        <v>30</v>
      </c>
      <c r="G78" s="23" t="s">
        <v>188</v>
      </c>
      <c r="H78" s="23">
        <v>0</v>
      </c>
      <c r="I78" s="24" t="s">
        <v>10</v>
      </c>
      <c r="J78" s="33">
        <v>7.0324999999999998</v>
      </c>
      <c r="K78" s="25" t="s">
        <v>523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41">
        <v>0</v>
      </c>
    </row>
    <row r="79" spans="1:17" ht="14.1" customHeight="1" x14ac:dyDescent="0.3">
      <c r="A79" s="17">
        <v>75</v>
      </c>
      <c r="B79" s="19">
        <v>95</v>
      </c>
      <c r="C79" s="24" t="s">
        <v>11</v>
      </c>
      <c r="D79" s="20" t="s">
        <v>517</v>
      </c>
      <c r="E79" s="21" t="s">
        <v>526</v>
      </c>
      <c r="F79" s="22">
        <v>40</v>
      </c>
      <c r="G79" s="23" t="s">
        <v>451</v>
      </c>
      <c r="H79" s="23">
        <v>0</v>
      </c>
      <c r="I79" s="24" t="s">
        <v>10</v>
      </c>
      <c r="J79" s="33">
        <v>7.0324999999999998</v>
      </c>
      <c r="K79" s="25" t="s">
        <v>527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41">
        <v>0</v>
      </c>
    </row>
    <row r="80" spans="1:17" ht="14.1" customHeight="1" x14ac:dyDescent="0.3">
      <c r="A80" s="17">
        <v>76</v>
      </c>
      <c r="B80" s="19">
        <v>58</v>
      </c>
      <c r="C80" s="24" t="s">
        <v>11</v>
      </c>
      <c r="D80" s="20" t="s">
        <v>528</v>
      </c>
      <c r="E80" s="21" t="s">
        <v>170</v>
      </c>
      <c r="F80" s="22">
        <v>15</v>
      </c>
      <c r="G80" s="23" t="s">
        <v>23</v>
      </c>
      <c r="H80" s="23">
        <v>0</v>
      </c>
      <c r="I80" s="24" t="s">
        <v>10</v>
      </c>
      <c r="J80" s="33">
        <v>7.0324999999999998</v>
      </c>
      <c r="K80" s="25" t="s">
        <v>529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41">
        <v>0</v>
      </c>
    </row>
    <row r="81" spans="1:17" ht="14.1" customHeight="1" x14ac:dyDescent="0.3">
      <c r="A81" s="17">
        <v>77</v>
      </c>
      <c r="B81" s="19">
        <v>35</v>
      </c>
      <c r="C81" s="24" t="s">
        <v>11</v>
      </c>
      <c r="D81" s="20" t="s">
        <v>122</v>
      </c>
      <c r="E81" s="21" t="s">
        <v>530</v>
      </c>
      <c r="F81" s="22">
        <v>28</v>
      </c>
      <c r="G81" s="23" t="s">
        <v>188</v>
      </c>
      <c r="H81" s="23">
        <v>0</v>
      </c>
      <c r="I81" s="24" t="s">
        <v>10</v>
      </c>
      <c r="J81" s="33">
        <v>7.0324999999999998</v>
      </c>
      <c r="K81" s="25" t="s">
        <v>531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41">
        <v>0</v>
      </c>
    </row>
    <row r="82" spans="1:17" ht="14.1" customHeight="1" x14ac:dyDescent="0.3">
      <c r="A82" s="17">
        <v>78</v>
      </c>
      <c r="B82" s="19">
        <v>51</v>
      </c>
      <c r="C82" s="24" t="s">
        <v>11</v>
      </c>
      <c r="D82" s="20" t="s">
        <v>43</v>
      </c>
      <c r="E82" s="21" t="s">
        <v>532</v>
      </c>
      <c r="F82" s="22">
        <v>50</v>
      </c>
      <c r="G82" s="23" t="s">
        <v>94</v>
      </c>
      <c r="H82" s="23" t="s">
        <v>533</v>
      </c>
      <c r="I82" s="24" t="s">
        <v>10</v>
      </c>
      <c r="J82" s="33">
        <v>7.0324999999999998</v>
      </c>
      <c r="K82" s="25" t="s">
        <v>534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41">
        <v>0</v>
      </c>
    </row>
    <row r="83" spans="1:17" ht="14.1" customHeight="1" x14ac:dyDescent="0.3">
      <c r="A83" s="17">
        <v>79</v>
      </c>
      <c r="B83" s="19">
        <v>27</v>
      </c>
      <c r="C83" s="24" t="s">
        <v>13</v>
      </c>
      <c r="D83" s="20" t="s">
        <v>535</v>
      </c>
      <c r="E83" s="21" t="s">
        <v>536</v>
      </c>
      <c r="F83" s="22">
        <v>34</v>
      </c>
      <c r="G83" s="23" t="s">
        <v>188</v>
      </c>
      <c r="H83" s="23" t="s">
        <v>226</v>
      </c>
      <c r="I83" s="24" t="s">
        <v>11</v>
      </c>
      <c r="J83" s="33">
        <v>7.0324999999999998</v>
      </c>
      <c r="K83" s="25" t="s">
        <v>537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41">
        <v>0</v>
      </c>
    </row>
    <row r="84" spans="1:17" ht="14.1" customHeight="1" x14ac:dyDescent="0.3">
      <c r="A84" s="17">
        <v>80</v>
      </c>
      <c r="B84" s="19">
        <v>96</v>
      </c>
      <c r="C84" s="24" t="s">
        <v>11</v>
      </c>
      <c r="D84" s="20" t="s">
        <v>538</v>
      </c>
      <c r="E84" s="21" t="s">
        <v>539</v>
      </c>
      <c r="F84" s="22">
        <v>37</v>
      </c>
      <c r="G84" s="23" t="s">
        <v>94</v>
      </c>
      <c r="H84" s="23">
        <v>0</v>
      </c>
      <c r="I84" s="24" t="s">
        <v>10</v>
      </c>
      <c r="J84" s="33">
        <v>7.0324999999999998</v>
      </c>
      <c r="K84" s="25" t="s">
        <v>540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41">
        <v>0</v>
      </c>
    </row>
    <row r="85" spans="1:17" ht="14.1" customHeight="1" x14ac:dyDescent="0.3">
      <c r="A85" s="17">
        <v>81</v>
      </c>
      <c r="B85" s="19">
        <v>89</v>
      </c>
      <c r="C85" s="24" t="s">
        <v>13</v>
      </c>
      <c r="D85" s="20" t="s">
        <v>541</v>
      </c>
      <c r="E85" s="21" t="s">
        <v>542</v>
      </c>
      <c r="F85" s="22">
        <v>47</v>
      </c>
      <c r="G85" s="23" t="s">
        <v>23</v>
      </c>
      <c r="H85" s="23">
        <v>0</v>
      </c>
      <c r="I85" s="24" t="s">
        <v>11</v>
      </c>
      <c r="J85" s="33">
        <v>7.0324999999999998</v>
      </c>
      <c r="K85" s="25" t="s">
        <v>543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41">
        <v>0</v>
      </c>
    </row>
    <row r="86" spans="1:17" ht="14.1" customHeight="1" x14ac:dyDescent="0.3">
      <c r="A86" s="17">
        <v>82</v>
      </c>
      <c r="B86" s="19">
        <v>70</v>
      </c>
      <c r="C86" s="24" t="s">
        <v>13</v>
      </c>
      <c r="D86" s="20" t="s">
        <v>544</v>
      </c>
      <c r="E86" s="21" t="s">
        <v>545</v>
      </c>
      <c r="F86" s="22">
        <v>29</v>
      </c>
      <c r="G86" s="23" t="s">
        <v>34</v>
      </c>
      <c r="H86" s="23" t="s">
        <v>35</v>
      </c>
      <c r="I86" s="24" t="s">
        <v>11</v>
      </c>
      <c r="J86" s="33">
        <v>7.0324999999999998</v>
      </c>
      <c r="K86" s="25" t="s">
        <v>546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41">
        <v>0</v>
      </c>
    </row>
    <row r="87" spans="1:17" ht="14.1" customHeight="1" x14ac:dyDescent="0.3">
      <c r="A87" s="17">
        <v>83</v>
      </c>
      <c r="B87" s="19">
        <v>21</v>
      </c>
      <c r="C87" s="24" t="s">
        <v>13</v>
      </c>
      <c r="D87" s="20" t="s">
        <v>217</v>
      </c>
      <c r="E87" s="21" t="s">
        <v>547</v>
      </c>
      <c r="F87" s="22">
        <v>32</v>
      </c>
      <c r="G87" s="23">
        <v>0</v>
      </c>
      <c r="H87" s="23">
        <v>0</v>
      </c>
      <c r="I87" s="24" t="s">
        <v>11</v>
      </c>
      <c r="J87" s="33">
        <v>7.0324999999999998</v>
      </c>
      <c r="K87" s="25" t="s">
        <v>548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41">
        <v>0</v>
      </c>
    </row>
    <row r="88" spans="1:17" ht="14.1" customHeight="1" x14ac:dyDescent="0.3">
      <c r="A88" s="17">
        <v>84</v>
      </c>
      <c r="B88" s="19">
        <v>22</v>
      </c>
      <c r="C88" s="24" t="s">
        <v>13</v>
      </c>
      <c r="D88" s="20" t="s">
        <v>549</v>
      </c>
      <c r="E88" s="21" t="s">
        <v>550</v>
      </c>
      <c r="F88" s="22">
        <v>27</v>
      </c>
      <c r="G88" s="23" t="s">
        <v>188</v>
      </c>
      <c r="H88" s="23" t="s">
        <v>551</v>
      </c>
      <c r="I88" s="24" t="s">
        <v>11</v>
      </c>
      <c r="J88" s="33">
        <v>7.0324999999999998</v>
      </c>
      <c r="K88" s="25" t="s">
        <v>552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41">
        <v>0</v>
      </c>
    </row>
    <row r="89" spans="1:17" ht="14.1" customHeight="1" x14ac:dyDescent="0.3">
      <c r="A89" s="17">
        <v>85</v>
      </c>
      <c r="B89" s="19">
        <v>41</v>
      </c>
      <c r="C89" s="24" t="s">
        <v>13</v>
      </c>
      <c r="D89" s="20" t="s">
        <v>389</v>
      </c>
      <c r="E89" s="21" t="s">
        <v>553</v>
      </c>
      <c r="F89" s="22">
        <v>42</v>
      </c>
      <c r="G89" s="23" t="s">
        <v>554</v>
      </c>
      <c r="H89" s="23">
        <v>0</v>
      </c>
      <c r="I89" s="24" t="s">
        <v>11</v>
      </c>
      <c r="J89" s="33">
        <v>7.0324999999999998</v>
      </c>
      <c r="K89" s="25" t="s">
        <v>555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41">
        <v>0</v>
      </c>
    </row>
    <row r="90" spans="1:17" ht="14.1" customHeight="1" x14ac:dyDescent="0.3">
      <c r="A90" s="17">
        <v>86</v>
      </c>
      <c r="B90" s="19">
        <v>42</v>
      </c>
      <c r="C90" s="24" t="s">
        <v>13</v>
      </c>
      <c r="D90" s="20" t="s">
        <v>556</v>
      </c>
      <c r="E90" s="21" t="s">
        <v>557</v>
      </c>
      <c r="F90" s="22">
        <v>44</v>
      </c>
      <c r="G90" s="23" t="s">
        <v>554</v>
      </c>
      <c r="H90" s="23">
        <v>0</v>
      </c>
      <c r="I90" s="24" t="s">
        <v>11</v>
      </c>
      <c r="J90" s="33">
        <v>7.0324999999999998</v>
      </c>
      <c r="K90" s="25" t="s">
        <v>555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41">
        <v>0</v>
      </c>
    </row>
    <row r="91" spans="1:17" ht="14.1" customHeight="1" x14ac:dyDescent="0.3">
      <c r="A91" s="17">
        <v>87</v>
      </c>
      <c r="B91" s="19">
        <v>100</v>
      </c>
      <c r="C91" s="24" t="s">
        <v>11</v>
      </c>
      <c r="D91" s="20" t="s">
        <v>558</v>
      </c>
      <c r="E91" s="21" t="s">
        <v>559</v>
      </c>
      <c r="F91" s="22">
        <v>75</v>
      </c>
      <c r="G91" s="23" t="s">
        <v>94</v>
      </c>
      <c r="H91" s="23" t="s">
        <v>133</v>
      </c>
      <c r="I91" s="24" t="s">
        <v>10</v>
      </c>
      <c r="J91" s="33">
        <v>7.0324999999999998</v>
      </c>
      <c r="K91" s="25" t="s">
        <v>560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41">
        <v>0</v>
      </c>
    </row>
    <row r="92" spans="1:17" ht="14.1" customHeight="1" x14ac:dyDescent="0.3">
      <c r="A92" s="17">
        <v>88</v>
      </c>
      <c r="B92" s="19">
        <v>94</v>
      </c>
      <c r="C92" s="24" t="s">
        <v>13</v>
      </c>
      <c r="D92" s="20" t="s">
        <v>556</v>
      </c>
      <c r="E92" s="21" t="s">
        <v>561</v>
      </c>
      <c r="F92" s="22">
        <v>39</v>
      </c>
      <c r="G92" s="23" t="s">
        <v>451</v>
      </c>
      <c r="H92" s="23">
        <v>0</v>
      </c>
      <c r="I92" s="24" t="s">
        <v>11</v>
      </c>
      <c r="J92" s="33">
        <v>7.0324999999999998</v>
      </c>
      <c r="K92" s="25" t="s">
        <v>562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41">
        <v>0</v>
      </c>
    </row>
    <row r="93" spans="1:17" ht="14.1" customHeight="1" x14ac:dyDescent="0.3">
      <c r="A93" s="17">
        <v>89</v>
      </c>
      <c r="B93" s="19">
        <v>88</v>
      </c>
      <c r="C93" s="24" t="s">
        <v>13</v>
      </c>
      <c r="D93" s="20" t="s">
        <v>563</v>
      </c>
      <c r="E93" s="21" t="s">
        <v>564</v>
      </c>
      <c r="F93" s="22">
        <v>15</v>
      </c>
      <c r="G93" s="23" t="s">
        <v>23</v>
      </c>
      <c r="H93" s="23">
        <v>0</v>
      </c>
      <c r="I93" s="24" t="s">
        <v>11</v>
      </c>
      <c r="J93" s="33">
        <v>7.0324999999999998</v>
      </c>
      <c r="K93" s="25" t="s">
        <v>565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41">
        <v>0</v>
      </c>
    </row>
    <row r="94" spans="1:17" ht="14.1" customHeight="1" x14ac:dyDescent="0.3">
      <c r="A94" s="17">
        <v>90</v>
      </c>
      <c r="B94" s="19">
        <v>90</v>
      </c>
      <c r="C94" s="24" t="s">
        <v>11</v>
      </c>
      <c r="D94" s="20" t="s">
        <v>566</v>
      </c>
      <c r="E94" s="21" t="s">
        <v>84</v>
      </c>
      <c r="F94" s="22">
        <v>22</v>
      </c>
      <c r="G94" s="23" t="s">
        <v>567</v>
      </c>
      <c r="H94" s="23">
        <v>0</v>
      </c>
      <c r="I94" s="24" t="s">
        <v>10</v>
      </c>
      <c r="J94" s="33">
        <v>7.0324999999999998</v>
      </c>
      <c r="K94" s="25" t="s">
        <v>568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41">
        <v>0</v>
      </c>
    </row>
    <row r="95" spans="1:17" ht="14.1" customHeight="1" x14ac:dyDescent="0.3">
      <c r="A95" s="17">
        <v>91</v>
      </c>
      <c r="B95" s="19">
        <v>47</v>
      </c>
      <c r="C95" s="24" t="s">
        <v>11</v>
      </c>
      <c r="D95" s="20" t="s">
        <v>569</v>
      </c>
      <c r="E95" s="21" t="s">
        <v>570</v>
      </c>
      <c r="F95" s="22">
        <v>25</v>
      </c>
      <c r="G95" s="23" t="s">
        <v>188</v>
      </c>
      <c r="H95" s="23">
        <v>0</v>
      </c>
      <c r="I95" s="24" t="s">
        <v>10</v>
      </c>
      <c r="J95" s="33">
        <v>7.0324999999999998</v>
      </c>
      <c r="K95" s="25" t="s">
        <v>571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41">
        <v>0</v>
      </c>
    </row>
    <row r="96" spans="1:17" ht="14.1" customHeight="1" x14ac:dyDescent="0.3">
      <c r="A96" s="17">
        <v>92</v>
      </c>
      <c r="B96" s="19">
        <v>48</v>
      </c>
      <c r="C96" s="24" t="s">
        <v>11</v>
      </c>
      <c r="D96" s="20" t="s">
        <v>572</v>
      </c>
      <c r="E96" s="21" t="s">
        <v>573</v>
      </c>
      <c r="F96" s="22">
        <v>22</v>
      </c>
      <c r="G96" s="23" t="s">
        <v>188</v>
      </c>
      <c r="H96" s="23">
        <v>0</v>
      </c>
      <c r="I96" s="24" t="s">
        <v>10</v>
      </c>
      <c r="J96" s="33">
        <v>7.0324999999999998</v>
      </c>
      <c r="K96" s="25" t="s">
        <v>574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41">
        <v>0</v>
      </c>
    </row>
    <row r="97" spans="1:17" ht="14.1" customHeight="1" x14ac:dyDescent="0.3">
      <c r="A97" s="17">
        <v>93</v>
      </c>
      <c r="B97" s="19"/>
      <c r="C97" s="24" t="s">
        <v>575</v>
      </c>
      <c r="D97" s="20" t="s">
        <v>575</v>
      </c>
      <c r="E97" s="21" t="s">
        <v>575</v>
      </c>
      <c r="F97" s="22" t="s">
        <v>575</v>
      </c>
      <c r="G97" s="23" t="s">
        <v>575</v>
      </c>
      <c r="H97" s="23" t="s">
        <v>575</v>
      </c>
      <c r="I97" s="24" t="s">
        <v>575</v>
      </c>
      <c r="J97" s="33">
        <v>42.195</v>
      </c>
      <c r="K97" s="25" t="s">
        <v>575</v>
      </c>
      <c r="L97" s="25" t="s">
        <v>575</v>
      </c>
      <c r="M97" s="25" t="s">
        <v>575</v>
      </c>
      <c r="N97" s="25" t="s">
        <v>575</v>
      </c>
      <c r="O97" s="25" t="s">
        <v>575</v>
      </c>
      <c r="P97" s="25" t="s">
        <v>575</v>
      </c>
      <c r="Q97" s="41" t="s">
        <v>575</v>
      </c>
    </row>
  </sheetData>
  <autoFilter ref="A4:Q4" xr:uid="{5FABE941-A39C-4D36-BB58-B44E15DBEC57}"/>
  <mergeCells count="1">
    <mergeCell ref="I2:L2"/>
  </mergeCells>
  <conditionalFormatting sqref="I1:I1048576 C1:C1048576">
    <cfRule type="cellIs" dxfId="0" priority="2" operator="equal">
      <formula>"M"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Dzūkų šposas-02</vt:lpstr>
      <vt:lpstr>Dzūkų šposas-01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2019-04-28T11:18:37Z</cp:lastPrinted>
  <dcterms:created xsi:type="dcterms:W3CDTF">2018-12-09T19:37:31Z</dcterms:created>
  <dcterms:modified xsi:type="dcterms:W3CDTF">2019-05-01T22:04:32Z</dcterms:modified>
</cp:coreProperties>
</file>